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artments\sales\Samantha Borowski\CDC Fentanyl Analog Screening Plates\V6_V7 - EDP V1 &amp; EDP IS\"/>
    </mc:Choice>
  </mc:AlternateContent>
  <xr:revisionPtr revIDLastSave="0" documentId="8_{363E33AC-D31B-4DDF-B0DA-FFB2D02E86A5}" xr6:coauthVersionLast="47" xr6:coauthVersionMax="47" xr10:uidLastSave="{00000000-0000-0000-0000-000000000000}"/>
  <bookViews>
    <workbookView xWindow="-120" yWindow="-120" windowWidth="29040" windowHeight="15840" xr2:uid="{F448C395-46EE-4763-A1CD-3A4CD613DB5C}"/>
  </bookViews>
  <sheets>
    <sheet name="FAS Kit Compon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<sst xmlns="http://schemas.openxmlformats.org/spreadsheetml/2006/main" count="1442" uniqueCount="694">
  <si>
    <t>Compound Name</t>
  </si>
  <si>
    <t>para-methoxy Butyryl fentanyl (hydrochloride)</t>
  </si>
  <si>
    <t>Acetyl norfentanyl (hydrochloride)</t>
  </si>
  <si>
    <t>α-methyl Acetyl fentanyl (hydrochloride)</t>
  </si>
  <si>
    <t>Crotonyl fentanyl</t>
  </si>
  <si>
    <t>Fentanyl</t>
  </si>
  <si>
    <t>Acrylfentanyl (hydrochloride)</t>
  </si>
  <si>
    <t>Cyclopropyl fentanyl (hydrochloride)</t>
  </si>
  <si>
    <t>Isobutyryl fentanyl (hydrochloride)</t>
  </si>
  <si>
    <t>Methoxyacetyl fentanyl (hydrochloride)</t>
  </si>
  <si>
    <t>Valeryl fentanyl (hydrochloride)</t>
  </si>
  <si>
    <t>(±)-cis-3-methyl Fentanyl (hydrochloride)</t>
  </si>
  <si>
    <t>2'-fluoro ortho-Fluorofentanyl (hydrochloride)</t>
  </si>
  <si>
    <t>ortho-Fluorobutyryl fentanyl (hydrochloride)</t>
  </si>
  <si>
    <t>ortho-Fluorofentanyl (hydrochloride)</t>
  </si>
  <si>
    <t>ortho-isopropyl Furanyl fentanyl</t>
  </si>
  <si>
    <t>ortho-methyl Furanyl fentanyl</t>
  </si>
  <si>
    <t>meta-Fluorobutyryl fentanyl (hydrochloride)</t>
  </si>
  <si>
    <t>(±)-cis-3-methyl Butyryl fentanyl (hydrochloride)</t>
  </si>
  <si>
    <t>4'-methyl Acetyl fentanyl (hydrochloride)</t>
  </si>
  <si>
    <t>para-chloro Furanyl fentanyl</t>
  </si>
  <si>
    <t>para-Methoxyfentanyl (hydrochloride)</t>
  </si>
  <si>
    <t>para-methoxy Furanyl fentanyl (hydrochloride)</t>
  </si>
  <si>
    <t>α-methyl Butyryl fentanyl (hydrochloride)</t>
  </si>
  <si>
    <t>α-methyl Thiofentanyl (hydrochloride)</t>
  </si>
  <si>
    <t>Benzodioxole fentanyl</t>
  </si>
  <si>
    <t>Phenyl fentanyl (hydrochloride)</t>
  </si>
  <si>
    <t>Benzyl fentanyl (hydrochloride)</t>
  </si>
  <si>
    <t>N-benzyl Furanyl norfentanyl (hydrochloride)</t>
  </si>
  <si>
    <t>Cyclohexyl fentanyl (hydrochloride)</t>
  </si>
  <si>
    <t>Cyclopentyl fentanyl (hydrochloride)</t>
  </si>
  <si>
    <t>meta-Methylfentanyl (hydrochloride)</t>
  </si>
  <si>
    <t>N-methyl Norcarfentanil (hydrochloride)</t>
  </si>
  <si>
    <t>Norcarfentanil (hydrochloride)</t>
  </si>
  <si>
    <t>ortho-methyl Acrylfentanyl (hydrochloride)</t>
  </si>
  <si>
    <t>ortho-methyl Methoxyacetyl fentanyl (hydrochloride)</t>
  </si>
  <si>
    <t>para-Chloroisobutyryl fentanyl (hydrochloride)</t>
  </si>
  <si>
    <t>Tetrahydrofuran fentanyl (hydrochloride)</t>
  </si>
  <si>
    <t>2,2,3,3-tetramethyl-Cyclopropyl fentanyl (hydrochloride)</t>
  </si>
  <si>
    <t>Thienyl fentanyl (hydrochloride)</t>
  </si>
  <si>
    <t>Thiophene fentanyl (hydrochloride)</t>
  </si>
  <si>
    <t>Thiofentanyl (hydrochloride)</t>
  </si>
  <si>
    <t>ortho-methyl Acetyl fentanyl (hydrochloride)</t>
  </si>
  <si>
    <t>α'-methoxy Fentanyl (hydrochloride)</t>
  </si>
  <si>
    <t>α'-methyl Butyryl fentanyl (hydrochloride)</t>
  </si>
  <si>
    <t>Cyclobutyl fentanyl (hydrochloride)</t>
  </si>
  <si>
    <t>meta-Fluorofentanyl (hydrochloride)</t>
  </si>
  <si>
    <t>N-methyl Cyclopropyl norfentanyl (hydrochloride)</t>
  </si>
  <si>
    <t>(±)-trans-3-methyl Thiofentanyl (hydrochloride)</t>
  </si>
  <si>
    <t>4'-fluoro, para-fluoro (±)-trans-3-methyl Fentanyl (hydrochloride)</t>
  </si>
  <si>
    <t>4'-methyl Fentanyl (hydrochloride)</t>
  </si>
  <si>
    <t>Alfentanil (hydrochloride)</t>
  </si>
  <si>
    <t>Benzyl Carfentanil (hydrochloride)</t>
  </si>
  <si>
    <t>Benzyl Acrylfentanyl (hydrochloride)</t>
  </si>
  <si>
    <t>β'-Phenyl fentanyl</t>
  </si>
  <si>
    <t>β-methyl Acetyl fentanyl (hydrochloride)</t>
  </si>
  <si>
    <t>Ethoxyacetyl fentanyl (hydrochloride)</t>
  </si>
  <si>
    <t>Fentanyl Carbamate</t>
  </si>
  <si>
    <t>Furanyl fentanyl 3-furancarboxamide isomer (hydrochloride)</t>
  </si>
  <si>
    <t>Furanylethyl fentanyl (hydrochloride)</t>
  </si>
  <si>
    <t>Isovaleryl fentanyl (hydrochloride)</t>
  </si>
  <si>
    <t>meta-Fluoroisobutyryl fentanyl (hydrochloride)</t>
  </si>
  <si>
    <t>meta-fluoro Methoxyacetyl fentanyl (hydrochloride)</t>
  </si>
  <si>
    <t>meta-methyl Furanyl fentanyl (hydrochloride)</t>
  </si>
  <si>
    <t>meta-methyl Methoxyacetyl fentanyl (hydrochloride)</t>
  </si>
  <si>
    <t>Methacrylfentanyl</t>
  </si>
  <si>
    <t>ortho-fluoro Acrylfentanyl (hydrochloride)</t>
  </si>
  <si>
    <t>ortho-fluoro Furanyl fentanyl (hydrochloride)</t>
  </si>
  <si>
    <t>ortho-Fluoroisobutyryl fentanyl (hydrochloride)</t>
  </si>
  <si>
    <t>ortho-methoxy Butyryl fentanyl (hydrochloride)</t>
  </si>
  <si>
    <t>ortho-methyl Cyclopropyl fentanyl (hydrochloride)</t>
  </si>
  <si>
    <t>ortho-Methylfentanyl (hydrochloride)</t>
  </si>
  <si>
    <t>ortho-methyl Phenyl fentanyl (hydrochloride)</t>
  </si>
  <si>
    <t>para-Chlorofentanyl (hydrochloride)</t>
  </si>
  <si>
    <t>para-chloro Acrylfentanyl (hydrochloride)</t>
  </si>
  <si>
    <t>para-Chlorobutyryl fentanyl (hydrochloride)</t>
  </si>
  <si>
    <t>para-chloro Cyclobutyl fentanyl (hydrochloride)</t>
  </si>
  <si>
    <t>para-chloro Cyclopentyl fentanyl (hydrochloride)</t>
  </si>
  <si>
    <t>para-chloro Methoxyacetyl fentanyl (hydrochloride)</t>
  </si>
  <si>
    <t>para-chloro Valeryl fentanyl (hydrochloride)</t>
  </si>
  <si>
    <t>para-chloro Cyclopropyl fentanyl (hydrochloride)</t>
  </si>
  <si>
    <t>para-fluoro Acrylfentanyl</t>
  </si>
  <si>
    <t>para-fluoro Crotonyl fentanyl</t>
  </si>
  <si>
    <t>para-fluoro Cyclopentyl fentanyl (hydrochloride)</t>
  </si>
  <si>
    <t>para-fluoro Cyclopropyl fentanyl (hydrochloride)</t>
  </si>
  <si>
    <t>para-fluoro Furanyl fentanyl 3-furancarboxamide (hydrochloride)</t>
  </si>
  <si>
    <t>para-fluoro Furanyl fentanyl (hydrochloride)</t>
  </si>
  <si>
    <t>para-fluoro Methoxyacetyl fentanyl (hydrochloride)</t>
  </si>
  <si>
    <t>para-fluoro Tetrahydrofuran fentanyl (hydrochloride)</t>
  </si>
  <si>
    <t>para-fluoro Valeryl fentanyl (hydrochloride)</t>
  </si>
  <si>
    <t>para-Fluoroacetyl fentanyl (hydrochloride)</t>
  </si>
  <si>
    <t>para-methoxy Acrylfentanyl (hydrochloride)</t>
  </si>
  <si>
    <t>para-methoxy Tetrahydrofuran fentanyl (hydrochloride)</t>
  </si>
  <si>
    <t>para-methoxy Valeryl fentanyl (hydrochloride)</t>
  </si>
  <si>
    <t>para-Methylfentanyl (hydrochloride)</t>
  </si>
  <si>
    <t>para-methyl Acetyl fentanyl (hydrochloride)</t>
  </si>
  <si>
    <t>para-methyl Acrylfentanyl (hydrochloride)</t>
  </si>
  <si>
    <t>para-methyl Cyclopropyl fentanyl (hydrochloride)</t>
  </si>
  <si>
    <t>para-methyl Furanyl fentanyl (hydrochloride)</t>
  </si>
  <si>
    <t>para-methyl Isobutyryl fentanyl (hydrochloride)</t>
  </si>
  <si>
    <t>para-methyl Methoxyacetyl fentanyl (hydrochloride)</t>
  </si>
  <si>
    <t>para-methyl Tetrahydrofuran fentanyl (hydrochloride)</t>
  </si>
  <si>
    <t>Phenylacetyl fentanyl (hydrochloride)</t>
  </si>
  <si>
    <t>Pivaloyl fentanyl (hydrochloride)</t>
  </si>
  <si>
    <t>Remifentanil (hydrochloride)</t>
  </si>
  <si>
    <t>Sufentanil</t>
  </si>
  <si>
    <t>Tetrahydrofuran fentanyl 3-tetrahydrofurancarboxamide (hydrochloride)</t>
  </si>
  <si>
    <t>(±)-cis-3-methyl Thiofentanyl (hydrochloride)</t>
  </si>
  <si>
    <t>β-Hydroxythiofentanyl (hydrochloride)</t>
  </si>
  <si>
    <t>Norfentanyl</t>
  </si>
  <si>
    <t>4-ANPP</t>
  </si>
  <si>
    <t>β-methyl Fentanyl (hydrochloride)</t>
  </si>
  <si>
    <t>(±)-trans-3-methyl Fentanyl (hydrochloride)</t>
  </si>
  <si>
    <t>para-Fluorobutyryl fentanyl (hydrochloride)</t>
  </si>
  <si>
    <t>FIBF (hydrochloride)</t>
  </si>
  <si>
    <t>α-methyl Fentanyl (hydrochloride)</t>
  </si>
  <si>
    <t>Ocfentanil (hydrochloride)</t>
  </si>
  <si>
    <t>para-Fluorofentanyl (hydrochloride)</t>
  </si>
  <si>
    <t>Butyryl norfentanyl (hydrochloride)</t>
  </si>
  <si>
    <t>Butyryl fentanyl (hydrochloride)</t>
  </si>
  <si>
    <t>ISO00130</t>
  </si>
  <si>
    <t>Well Position</t>
  </si>
  <si>
    <t>Furanyl fentanyl (hydrochloride)</t>
  </si>
  <si>
    <t>Acetyl fentanyl (hydrochloride)</t>
  </si>
  <si>
    <t>4'-Fluorofentanyl (hydrochloride)</t>
  </si>
  <si>
    <t>4-Phenyl fentanyl (hydrochloride)</t>
  </si>
  <si>
    <t>Cyclopentenyl fentanyl (hydrochloride)</t>
  </si>
  <si>
    <t>para-methyl Cyclopentyl fentanyl (hydrochloride)</t>
  </si>
  <si>
    <t>meta-methyl Cyclopropyl fentanyl (hydrochloride)</t>
  </si>
  <si>
    <t>para-methyl Butyryl fentanyl (hydrochloride)</t>
  </si>
  <si>
    <t xml:space="preserve">para-methoxy Acetyl fentanyl (hydrochloride) </t>
  </si>
  <si>
    <t>para-methoxy Methoxyacetyl fentanyl (hydrochloride)</t>
  </si>
  <si>
    <t xml:space="preserve">Tetrahydrothiophene fentanyl </t>
  </si>
  <si>
    <t xml:space="preserve">N,N-Dimethylamido-despropionyl fentanyl </t>
  </si>
  <si>
    <t>Hexanoyl fentanyl (hydrochloride)</t>
  </si>
  <si>
    <t>Heptanoyl fentanyl (hydrochloride)</t>
  </si>
  <si>
    <t xml:space="preserve">β-Hydroxythioacetylfentanyl </t>
  </si>
  <si>
    <t>2,3-seco-Fentanyl (hydrochloride)</t>
  </si>
  <si>
    <t xml:space="preserve">Senecioylfentanyl </t>
  </si>
  <si>
    <t>Phenoxyacetyl fentanyl (hydrochloride)</t>
  </si>
  <si>
    <t>Fentanyl Methyl Carbamate</t>
  </si>
  <si>
    <t>β-hydroxy Fentanyl (hydrochloride)</t>
  </si>
  <si>
    <t xml:space="preserve">N-(3-ethylindole) Norfentanyl </t>
  </si>
  <si>
    <t>U-47700</t>
  </si>
  <si>
    <t>U-49900</t>
  </si>
  <si>
    <t>U-48800 (hydrochloride)</t>
  </si>
  <si>
    <t>Isopropyl U-47700</t>
  </si>
  <si>
    <t>AH 7921</t>
  </si>
  <si>
    <t>MT-45 (hydrochloride)</t>
  </si>
  <si>
    <t>2-fluoro MT-45 (hydrochloride)</t>
  </si>
  <si>
    <t>Furanyl norfentanyl (hydrochloride)</t>
  </si>
  <si>
    <t>Norsufentanil</t>
  </si>
  <si>
    <t>ISO00128</t>
  </si>
  <si>
    <t>C22H28N2O</t>
  </si>
  <si>
    <t>Plate 1</t>
  </si>
  <si>
    <t>C13H18N2O</t>
  </si>
  <si>
    <t>ortho-methoxy Furanyl fentanyl</t>
  </si>
  <si>
    <t>C25H28N2O3</t>
  </si>
  <si>
    <t>C25H28N2O2</t>
  </si>
  <si>
    <t>C24H26N2OS</t>
  </si>
  <si>
    <t>C24H29ClN2O</t>
  </si>
  <si>
    <t>C16H22N2O</t>
  </si>
  <si>
    <t>C19H24N2</t>
  </si>
  <si>
    <t>C23H28N2O</t>
  </si>
  <si>
    <t>C24H30N2O</t>
  </si>
  <si>
    <t>C14H20N2O</t>
  </si>
  <si>
    <t>C15H22N2O</t>
  </si>
  <si>
    <t>C24H32N2O</t>
  </si>
  <si>
    <t>C23H27FN2O</t>
  </si>
  <si>
    <t>C23H30N2O</t>
  </si>
  <si>
    <t>C23H30N2O2</t>
  </si>
  <si>
    <t>C22H27FN2O2</t>
  </si>
  <si>
    <t>C22H25FN2O</t>
  </si>
  <si>
    <t>C22H27ClN2O</t>
  </si>
  <si>
    <t>C22H28N2O2</t>
  </si>
  <si>
    <t>C23H28N2O3</t>
  </si>
  <si>
    <t>C21H28N2OS</t>
  </si>
  <si>
    <t>C24H32N2O2</t>
  </si>
  <si>
    <t>C23H27ClN2O</t>
  </si>
  <si>
    <t>C23H29FN2O</t>
  </si>
  <si>
    <t>C25H32N2O</t>
  </si>
  <si>
    <t>C26H28N2O</t>
  </si>
  <si>
    <t>C24H30N2O2</t>
  </si>
  <si>
    <t>C24H25FN2O2</t>
  </si>
  <si>
    <t>C25H32N2O2</t>
  </si>
  <si>
    <t>C27H30N2O</t>
  </si>
  <si>
    <t>C23H29ClN2O</t>
  </si>
  <si>
    <t>C22H27ClN2O2</t>
  </si>
  <si>
    <t>C21H32N6O3</t>
  </si>
  <si>
    <t>C28H32N2O</t>
  </si>
  <si>
    <t>C27H28N2O3</t>
  </si>
  <si>
    <t>Plate 2</t>
  </si>
  <si>
    <t>C21H25FN2O</t>
  </si>
  <si>
    <t>C20H26N2O2S</t>
  </si>
  <si>
    <t>C24H26N2O2</t>
  </si>
  <si>
    <t>C22H25ClN2O</t>
  </si>
  <si>
    <t>C22H27FN2O</t>
  </si>
  <si>
    <t>C23H28N2O2</t>
  </si>
  <si>
    <t>C20H28N2O5</t>
  </si>
  <si>
    <t>C25H31FN2O</t>
  </si>
  <si>
    <t>C24H31FN2O</t>
  </si>
  <si>
    <t>C26H34N2O</t>
  </si>
  <si>
    <t>C25H34N2O2</t>
  </si>
  <si>
    <t>C22H30N2O2S</t>
  </si>
  <si>
    <t>C24H25ClN2O2</t>
  </si>
  <si>
    <t>C23H28F2N2O</t>
  </si>
  <si>
    <t>C25H32N2O3</t>
  </si>
  <si>
    <t>C25H31ClN2O</t>
  </si>
  <si>
    <t>C16H22N2O3</t>
  </si>
  <si>
    <t>C24H29FN2O2</t>
  </si>
  <si>
    <t>C27H36N2O</t>
  </si>
  <si>
    <t>C20H26N2O2</t>
  </si>
  <si>
    <t>C21H26N2O</t>
  </si>
  <si>
    <t>C19H24N2OS</t>
  </si>
  <si>
    <t>C22H26N2O</t>
  </si>
  <si>
    <t>C27H32N2O2</t>
  </si>
  <si>
    <t>C24H31ClN2O</t>
  </si>
  <si>
    <t>C20H26N2OS</t>
  </si>
  <si>
    <t>C23H24N2O2</t>
  </si>
  <si>
    <t>C17H24N2O3</t>
  </si>
  <si>
    <t>C21H24N2O</t>
  </si>
  <si>
    <t>C22H26F2N2O</t>
  </si>
  <si>
    <t>Plate 3</t>
  </si>
  <si>
    <t>C16H22Cl2N2O</t>
  </si>
  <si>
    <t>C18H26Cl2N2O</t>
  </si>
  <si>
    <t>C16H18N2O2</t>
  </si>
  <si>
    <t>C21H26N2O2</t>
  </si>
  <si>
    <t>C25H30N2O</t>
  </si>
  <si>
    <t>C17H24Cl2N2O</t>
  </si>
  <si>
    <t>C24H32N2</t>
  </si>
  <si>
    <t>C16H24N2O2</t>
  </si>
  <si>
    <t>C19H24N2O2S</t>
  </si>
  <si>
    <t>C22H29N3O</t>
  </si>
  <si>
    <t>C23H30N2O3</t>
  </si>
  <si>
    <t>C26H36N2O</t>
  </si>
  <si>
    <t>C24H30N2OS</t>
  </si>
  <si>
    <t>C27H30N2O2</t>
  </si>
  <si>
    <t>C24H31FN2</t>
  </si>
  <si>
    <t>C22H30N2O</t>
  </si>
  <si>
    <t>C24H29N3O</t>
  </si>
  <si>
    <t>C25H34N2O</t>
  </si>
  <si>
    <t>Monoisotopic Mass</t>
  </si>
  <si>
    <t>D11</t>
  </si>
  <si>
    <t>A3</t>
  </si>
  <si>
    <t>A2</t>
  </si>
  <si>
    <t>C4</t>
  </si>
  <si>
    <t>B4</t>
  </si>
  <si>
    <t>F4</t>
  </si>
  <si>
    <t>B6</t>
  </si>
  <si>
    <t>D7</t>
  </si>
  <si>
    <t>E8</t>
  </si>
  <si>
    <t>A11</t>
  </si>
  <si>
    <t>C9</t>
  </si>
  <si>
    <t>F11</t>
  </si>
  <si>
    <t>E3</t>
  </si>
  <si>
    <t>C5</t>
  </si>
  <si>
    <t>F5</t>
  </si>
  <si>
    <t>A4</t>
  </si>
  <si>
    <t>A5</t>
  </si>
  <si>
    <t>B9</t>
  </si>
  <si>
    <t>A6</t>
  </si>
  <si>
    <t>C6</t>
  </si>
  <si>
    <t>E5</t>
  </si>
  <si>
    <t>B11</t>
  </si>
  <si>
    <t>D10</t>
  </si>
  <si>
    <t>E6</t>
  </si>
  <si>
    <t>F2</t>
  </si>
  <si>
    <t>F8</t>
  </si>
  <si>
    <t>C11</t>
  </si>
  <si>
    <t>F9</t>
  </si>
  <si>
    <t>C8</t>
  </si>
  <si>
    <t>D8</t>
  </si>
  <si>
    <t>E7</t>
  </si>
  <si>
    <t>E10</t>
  </si>
  <si>
    <t>F3</t>
  </si>
  <si>
    <t>A7</t>
  </si>
  <si>
    <t>F7</t>
  </si>
  <si>
    <t>B8</t>
  </si>
  <si>
    <t>C7</t>
  </si>
  <si>
    <t>B3</t>
  </si>
  <si>
    <t>A9</t>
  </si>
  <si>
    <t>D9</t>
  </si>
  <si>
    <t>F10</t>
  </si>
  <si>
    <t>A10</t>
  </si>
  <si>
    <t>D6</t>
  </si>
  <si>
    <t>E11</t>
  </si>
  <si>
    <t>B5</t>
  </si>
  <si>
    <t>C10</t>
  </si>
  <si>
    <t>B10</t>
  </si>
  <si>
    <t>D2</t>
  </si>
  <si>
    <t>F6</t>
  </si>
  <si>
    <t>E9</t>
  </si>
  <si>
    <t>C3</t>
  </si>
  <si>
    <t>D4</t>
  </si>
  <si>
    <t>D3</t>
  </si>
  <si>
    <t>A8</t>
  </si>
  <si>
    <t>E2</t>
  </si>
  <si>
    <t>E4</t>
  </si>
  <si>
    <t>C2</t>
  </si>
  <si>
    <t>D5</t>
  </si>
  <si>
    <t>B2</t>
  </si>
  <si>
    <t>B7</t>
  </si>
  <si>
    <t>FAS Kit, Item No. 9003237</t>
  </si>
  <si>
    <t>FAS Kit - Emergent Panel Version 1, Item No. 9003286</t>
  </si>
  <si>
    <t>Plate 1 and 2:</t>
  </si>
  <si>
    <t>Plate 3:</t>
  </si>
  <si>
    <t>Molecular Formula (free analyte)</t>
  </si>
  <si>
    <t>Cayman Item Number</t>
  </si>
  <si>
    <t>Plate Number**</t>
  </si>
  <si>
    <t>**Plate Number Key</t>
  </si>
  <si>
    <t>Plate 4:</t>
  </si>
  <si>
    <t>FAS Kit - Emergent Panel Version 2 and 3, Item No. 9003380</t>
  </si>
  <si>
    <t>U-48520</t>
  </si>
  <si>
    <t>3'-methyl Acetyl fentanyl (hydrochloride)</t>
  </si>
  <si>
    <t>4-phenyl U-51754 (hydrochloride)</t>
  </si>
  <si>
    <t>2'-methyl Acetyl fentanyl (hydrochloride)</t>
  </si>
  <si>
    <t>(±)-cis-3-methyl Norfentanyl</t>
  </si>
  <si>
    <t>meta-methyl Acetyl fentanyl (hydrochloride)</t>
  </si>
  <si>
    <t>U-51754 (hydrochloride)</t>
  </si>
  <si>
    <t>(±)-cis-Isofentanyl (hydrochloride)</t>
  </si>
  <si>
    <t>U-47931E</t>
  </si>
  <si>
    <t>U-48753E (maleate)</t>
  </si>
  <si>
    <t>meta-fluoro Furanyl fentanyl (hydrochloride)</t>
  </si>
  <si>
    <t>3,4-Methylenedioxy U-47700 (hydrochloride)</t>
  </si>
  <si>
    <t>3,4-Ethylenedioxy U-51754 (hydrochloride)</t>
  </si>
  <si>
    <t>3,4-Ethylenedioxy U-47700 (hydrochloride)</t>
  </si>
  <si>
    <t>N-methyl U-47931E</t>
  </si>
  <si>
    <t>2'-methyl Fentanyl (hydrochloride)</t>
  </si>
  <si>
    <t>Propyl U-47700</t>
  </si>
  <si>
    <t>N-desmethyl U-47700</t>
  </si>
  <si>
    <t>3'-methyl Fentanyl (hydrochloride)</t>
  </si>
  <si>
    <t>N,N-didesmethyl U-47700 (trifluoroacetate salt)</t>
  </si>
  <si>
    <t>Remifentanil Acid (trifluoroacetate salt)</t>
  </si>
  <si>
    <t>N-Benzyl phenyl norfentanyl (hydrochloride)</t>
  </si>
  <si>
    <t>para-fluoro 4-ANBP</t>
  </si>
  <si>
    <t>Despropionyl para-Fluorofentanyl</t>
  </si>
  <si>
    <t>Despropionyl meta-Methylfentanyl</t>
  </si>
  <si>
    <t>N-benzyl para-fluoro Norfentanyl (hydrochloride)</t>
  </si>
  <si>
    <t>Despropionyl 2'-fluoro ortho-Fluorofentanyl</t>
  </si>
  <si>
    <t>U-50488 (hydrochloride)</t>
  </si>
  <si>
    <t>N-methyl Norfentanyl (hydrochloride)</t>
  </si>
  <si>
    <t>N-benzyl para-fluoro Cyclopropyl norfentanyl (hydrochloride)</t>
  </si>
  <si>
    <t>para-Bromofentanyl</t>
  </si>
  <si>
    <t>para-Toluoyl fentanyl (hydrochloride)</t>
  </si>
  <si>
    <t>N-(MDA) Fentanyl (hydrochloride)</t>
  </si>
  <si>
    <t>N-(Phentermine) Fentanyl (hydrochloride)</t>
  </si>
  <si>
    <t>N-(6-APB) Fentanyl</t>
  </si>
  <si>
    <t>N-(6-APDB) Fentanyl</t>
  </si>
  <si>
    <t>N-(2-APB) Fentanyl</t>
  </si>
  <si>
    <t>2',5'-dimethoxy Fentanyl (hydrochloride)</t>
  </si>
  <si>
    <t>N-(2C-E) Fentanyl (hydrochloride)</t>
  </si>
  <si>
    <t>N-(2C-B) Fentanyl (hydrochloride)</t>
  </si>
  <si>
    <t>N-(2C-C) Fentanyl (hydrochloride)</t>
  </si>
  <si>
    <t>N-(2C-P) Fentanyl (hydrochloride)</t>
  </si>
  <si>
    <t>N-(2C-T-7) Fentanyl (hydrochloride)</t>
  </si>
  <si>
    <t>N-(2C-D) Fentanyl (hydrochloride)</t>
  </si>
  <si>
    <t>N-(2C-G) Fentanyl (hydrochloride)</t>
  </si>
  <si>
    <t>N-(2C-I) Fentanyl (hydrochloride)</t>
  </si>
  <si>
    <t>N-(2C-iP) Fentanyl (hydrochloride)</t>
  </si>
  <si>
    <t>N-(2C-N) Fentanyl (hydrochloride)</t>
  </si>
  <si>
    <t>N-(2C-T) Fentanyl</t>
  </si>
  <si>
    <t>N-(2C-T-2) Fentanyl (hydrochloride)</t>
  </si>
  <si>
    <t>N-(2C-T-4) Fentanyl (hydrochloride)</t>
  </si>
  <si>
    <t>N-(2C-TFM) Fentanyl (hydrochloride)</t>
  </si>
  <si>
    <t>N-(2C-B-fly) Fentanyl (hydrochloride)</t>
  </si>
  <si>
    <t>N-(3C-B-fly) Fentanyl (hydrochloride)</t>
  </si>
  <si>
    <t>N-(3,4,5-TMA) Fentanyl (hydrochloride)</t>
  </si>
  <si>
    <t>N-(2,5-DMA) Fentanyl (hydrochloride)</t>
  </si>
  <si>
    <t>N-(DOC) Fentanyl (hydrochloride)</t>
  </si>
  <si>
    <t>N-(DOB) Fentanyl (hydrochloride)</t>
  </si>
  <si>
    <t>N-(DOI) Fentanyl (hydrochloride)</t>
  </si>
  <si>
    <t>N-(DOM) Fentanyl (hydrochloride)</t>
  </si>
  <si>
    <t>N-(DOET) Fentanyl (hydrochloride)</t>
  </si>
  <si>
    <t>N-(DOBU) Fentanyl (hydrochloride)</t>
  </si>
  <si>
    <t>C16H23ClN2O</t>
  </si>
  <si>
    <t>C15H21BrN2O</t>
  </si>
  <si>
    <t>C16H23BrN2O</t>
  </si>
  <si>
    <t>C15H20Cl2N2O</t>
  </si>
  <si>
    <t>C18H21FN2</t>
  </si>
  <si>
    <t>C19H23FN2</t>
  </si>
  <si>
    <t>C20H26N2</t>
  </si>
  <si>
    <t>C19H22F2N2</t>
  </si>
  <si>
    <t>C22H27BrN2O</t>
  </si>
  <si>
    <t>C25H30N2O2</t>
  </si>
  <si>
    <t>C25H34N2O3S</t>
  </si>
  <si>
    <t>C19H28N2O3</t>
  </si>
  <si>
    <t>C18H26N2O3</t>
  </si>
  <si>
    <t>C14H18Cl2N2O</t>
  </si>
  <si>
    <t>C19H26N2O5</t>
  </si>
  <si>
    <t>C25H26N2O</t>
  </si>
  <si>
    <t>C19H26Cl2N2O</t>
  </si>
  <si>
    <t>C24H30N2O3</t>
  </si>
  <si>
    <t>C24H32N2O3</t>
  </si>
  <si>
    <t>C26H36N2O3</t>
  </si>
  <si>
    <t>C24H31BrN2O3</t>
  </si>
  <si>
    <t>C24H31ClN2O3</t>
  </si>
  <si>
    <t>C27H38N2O3</t>
  </si>
  <si>
    <t>C27H38N2O3S</t>
  </si>
  <si>
    <t>C25H34N2O3</t>
  </si>
  <si>
    <t>C24H31IN2O3</t>
  </si>
  <si>
    <t>C24H31N3O5</t>
  </si>
  <si>
    <t>C26H36N2O3S</t>
  </si>
  <si>
    <t>C25H31F3N2O3</t>
  </si>
  <si>
    <t>C26H31BrN2O3</t>
  </si>
  <si>
    <t>C27H33BrN2O3</t>
  </si>
  <si>
    <t>C26H36N2O4</t>
  </si>
  <si>
    <t>C25H33ClN2O3</t>
  </si>
  <si>
    <t>C25H33BrN2O3</t>
  </si>
  <si>
    <t>C25H33IN2O3</t>
  </si>
  <si>
    <t>C29H42N2O3</t>
  </si>
  <si>
    <t>Plate 4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</si>
  <si>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</si>
  <si>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</si>
  <si>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</si>
  <si>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</si>
  <si>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</si>
  <si>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</si>
  <si>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</si>
  <si>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</si>
  <si>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</si>
  <si>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</si>
  <si>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</si>
  <si>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</si>
  <si>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</si>
  <si>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</si>
  <si>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</si>
  <si>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</si>
  <si>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</si>
  <si>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</si>
  <si>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</si>
  <si>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</si>
  <si>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Plate 5:</t>
  </si>
  <si>
    <t>FAS Kit - Emergent Panel Version 4, Item No. 9003381</t>
  </si>
  <si>
    <t>Despropionyl ortho-Fluorofentanyl</t>
  </si>
  <si>
    <t>4-Piperidone (hydrochloride hydrate)</t>
  </si>
  <si>
    <t>N-Benzyl-4-piperidone</t>
  </si>
  <si>
    <t>O-Desmethyl-cis-tramadol (hydrochloride)</t>
  </si>
  <si>
    <t>NPP</t>
  </si>
  <si>
    <t>2-methyl AP-237 (hydrochloride)</t>
  </si>
  <si>
    <t>Tianeptine (sodium salt)</t>
  </si>
  <si>
    <t>Piperidylthiambutene (hydrochloride)</t>
  </si>
  <si>
    <t>Isotonitazene</t>
  </si>
  <si>
    <t>4-methyl Fentanyl (hydrochloride)</t>
  </si>
  <si>
    <t>meta-fluoro Acrylfentanyl</t>
  </si>
  <si>
    <t>Metonitazene (citrate)</t>
  </si>
  <si>
    <t>4-Anilino-1-benzylpiperidine</t>
  </si>
  <si>
    <t>4-Anilino-1-Boc-piperidine</t>
  </si>
  <si>
    <t>para-chloro Furanyl fentanyl 3-furancarboxamide</t>
  </si>
  <si>
    <t>Thiophene fentanyl 3-thiophenecarboxamide (hydrochloride)</t>
  </si>
  <si>
    <t>para-Chloroacetyl fentanyl (hydrochloride)</t>
  </si>
  <si>
    <t>ortho-fluoro Valeryl fentanyl (hydrochloride)</t>
  </si>
  <si>
    <t>meta-fluoro Valeryl fentanyl (hydrochloride)</t>
  </si>
  <si>
    <t>3'-fluoro ortho-Fluorofentanyl (hydrochloride)</t>
  </si>
  <si>
    <t>Etonitazene</t>
  </si>
  <si>
    <t>AP-237 (hydrochloride)</t>
  </si>
  <si>
    <t>2-fluoro Viminol</t>
  </si>
  <si>
    <t>Brorphine</t>
  </si>
  <si>
    <t>2'-Fluorofentanyl (hydrochloride)</t>
  </si>
  <si>
    <t>3'-Fluorofentanyl (hydrochloride)</t>
  </si>
  <si>
    <t>meta-methoxy Furanyl fentanyl</t>
  </si>
  <si>
    <t>para-hydroxy Butyryl fentanyl</t>
  </si>
  <si>
    <t>2,3-Benzodioxole fentanyl</t>
  </si>
  <si>
    <t>Cyclopropaneacetyl fentanyl (hydrochloride)</t>
  </si>
  <si>
    <t>Tigloyl fentanyl</t>
  </si>
  <si>
    <t>2',3'-dimethoxy Fentanyl (hydrochloride)</t>
  </si>
  <si>
    <t>2',4'-dimethoxy Fentanyl (hydrochloride)</t>
  </si>
  <si>
    <t>2',6'-dimethoxy Fentanyl (hydrochloride)</t>
  </si>
  <si>
    <t>3',4'-dimethoxy Fentanyl (hydrochloride)</t>
  </si>
  <si>
    <t>3',5'-dimethoxy Fentanyl (hydrochloride)</t>
  </si>
  <si>
    <t>AP-238 (hydrochloride)</t>
  </si>
  <si>
    <t>4-Anilinopiperidine (hydrochloride)</t>
  </si>
  <si>
    <t>Fentanyl Analog Screening (FAS) Kit</t>
  </si>
  <si>
    <t>Plate 5</t>
  </si>
  <si>
    <t>C5H9NO</t>
  </si>
  <si>
    <t>C12H15NO</t>
  </si>
  <si>
    <t>C15H23NO2</t>
  </si>
  <si>
    <t>C13H17NO</t>
  </si>
  <si>
    <t>C18H26N2O</t>
  </si>
  <si>
    <t>C17H21NS2</t>
  </si>
  <si>
    <t>C23H30N4O3</t>
  </si>
  <si>
    <t>C21H26N4O3</t>
  </si>
  <si>
    <t>C18H22N2</t>
  </si>
  <si>
    <t>C21H25ClN2O</t>
  </si>
  <si>
    <t>C22H28N4O3</t>
  </si>
  <si>
    <t>C17H24N2O</t>
  </si>
  <si>
    <t>C21H31FN2O</t>
  </si>
  <si>
    <t>C20H22BrN3O</t>
  </si>
  <si>
    <t>C11H16N2</t>
  </si>
  <si>
    <t>TRACEABLE OPIOID MATERIAL®, TOM KITS®, and the TOM KITS Logo are registered marks of the U.S. Department of Health and Human Services.</t>
  </si>
  <si>
    <t>C21H25ClN2O4S</t>
  </si>
  <si>
    <t>Molecular Weight (free analyte)</t>
  </si>
  <si>
    <t>Plate 6:</t>
  </si>
  <si>
    <t>FAS Kit - Emergent Drug Panel, Item No. 9004121</t>
  </si>
  <si>
    <t>Clonazolam</t>
  </si>
  <si>
    <t>Etizolam</t>
  </si>
  <si>
    <t>Flualprazolam</t>
  </si>
  <si>
    <t>Flubromazolam</t>
  </si>
  <si>
    <t>Desalkylflurazepam</t>
  </si>
  <si>
    <t>Bromazolam</t>
  </si>
  <si>
    <t>Adinazolam</t>
  </si>
  <si>
    <t>Deschloroetizolam</t>
  </si>
  <si>
    <t>(±)-Meclonazepam</t>
  </si>
  <si>
    <t>Flubromazepam</t>
  </si>
  <si>
    <t>Pyrazolam</t>
  </si>
  <si>
    <t>Diclazepam</t>
  </si>
  <si>
    <t>Bromazepam</t>
  </si>
  <si>
    <t>Metizolam</t>
  </si>
  <si>
    <t>8-Aminoclonazolam</t>
  </si>
  <si>
    <t>Phenazepam</t>
  </si>
  <si>
    <t>Fluclotizolam</t>
  </si>
  <si>
    <t>N-Pyrrolidino Etonitazene</t>
  </si>
  <si>
    <t>Etodesnitazene (citrate)</t>
  </si>
  <si>
    <t>Protonitazene (hydrochloride)</t>
  </si>
  <si>
    <t>Dipyanone (hydrochloride)</t>
  </si>
  <si>
    <t>N-Piperidinyl Etonitazene (citrate)</t>
  </si>
  <si>
    <t>Butonitazene</t>
  </si>
  <si>
    <t>Eutylone (hydrochloride)</t>
  </si>
  <si>
    <t>α-Pyrrolidinoisohexanophenone (hydrochloride)</t>
  </si>
  <si>
    <t>Deschloroketamine (hydrochloride)</t>
  </si>
  <si>
    <t>3-hydroxy PCP (hydrochloride)</t>
  </si>
  <si>
    <t>2-fluoro Deschloroketamine (hydrochloride)</t>
  </si>
  <si>
    <t>3-methoxy PCP (hydrochloride)</t>
  </si>
  <si>
    <t>3-chloro PCP (hydrochloride)</t>
  </si>
  <si>
    <t>α-Ethylaminohexanophenone (hydrochloride)</t>
  </si>
  <si>
    <t>Pentylone (hydrochloride)</t>
  </si>
  <si>
    <t>α-Pyrrolidinohexanophenone (hydrochloride)</t>
  </si>
  <si>
    <t>N-ethyl Pentylone (hydrochloride)</t>
  </si>
  <si>
    <t>3,4-Methylenedioxy-N-benzylcathinone (hydrochloride)</t>
  </si>
  <si>
    <t>4-methoxy PCP (hydrochloride)</t>
  </si>
  <si>
    <t>MDMB-4en-PINACA</t>
  </si>
  <si>
    <t>N-butyl Pentylone (hydrochloride)</t>
  </si>
  <si>
    <t>3,4-Methylenedioxy PV8 (hydrochloride)</t>
  </si>
  <si>
    <t>α-Ethylaminopentiophenone (hydrochloride)</t>
  </si>
  <si>
    <t>deschloro-N-ethyl-Ketamine (hydrochloride)</t>
  </si>
  <si>
    <t>4'-chloro-α-Pyrrolidinovalerophenone (hydrochloride)</t>
  </si>
  <si>
    <t>α-Pyrrolidinopentiophenone (hydrochloride)</t>
  </si>
  <si>
    <t>4-hydroxy DiPT (hydrochloride)</t>
  </si>
  <si>
    <t>3-hydroxy PCE (hydrochloride)</t>
  </si>
  <si>
    <t>5-fluoro MDMB-PICA</t>
  </si>
  <si>
    <t>Xylazine</t>
  </si>
  <si>
    <t>4-fluoro MDMB-BUTINACA</t>
  </si>
  <si>
    <t>ADB-BINACA</t>
  </si>
  <si>
    <t>(S)-5-fluoro ADB</t>
  </si>
  <si>
    <t>4-fluoro MDMB-BUTICA</t>
  </si>
  <si>
    <t>ADB-4en-PINACA</t>
  </si>
  <si>
    <t>ADB-HEXINACA</t>
  </si>
  <si>
    <t>4-fluoro ABUTINACA</t>
  </si>
  <si>
    <t>ADB-BUTINACA</t>
  </si>
  <si>
    <t>ACHMINACA</t>
  </si>
  <si>
    <t>4-cyano CUMYL-BUTINACA</t>
  </si>
  <si>
    <t>MMB-FUBINACA</t>
  </si>
  <si>
    <t>5-fluoro EDMB-PINACA</t>
  </si>
  <si>
    <t>5-fluoro EDMB-PICA</t>
  </si>
  <si>
    <t>C17H12ClN5O2</t>
  </si>
  <si>
    <t>C17H15ClN4S</t>
  </si>
  <si>
    <t>C17H12ClFN4</t>
  </si>
  <si>
    <t>C17H12BrFN4</t>
  </si>
  <si>
    <t>C15H10ClFN2O</t>
  </si>
  <si>
    <t>C17H13BrN4</t>
  </si>
  <si>
    <t>C19H18ClN5</t>
  </si>
  <si>
    <t>C17H16N4S</t>
  </si>
  <si>
    <t>C16H12ClN3O3</t>
  </si>
  <si>
    <t>C15H10BrFN2O</t>
  </si>
  <si>
    <t>C16H12BrN5</t>
  </si>
  <si>
    <t>C16H12Cl2N2O</t>
  </si>
  <si>
    <t>C14H10BrN3O</t>
  </si>
  <si>
    <t>C16H13ClN4S</t>
  </si>
  <si>
    <t>C17H14ClN5</t>
  </si>
  <si>
    <t>C15H10BrClN2O</t>
  </si>
  <si>
    <t>C15H10ClFN4S</t>
  </si>
  <si>
    <t>C22H26N4O3</t>
  </si>
  <si>
    <t>C24H32N4O3</t>
  </si>
  <si>
    <t>C20H27N3O3</t>
  </si>
  <si>
    <t>C21H29FN2O3</t>
  </si>
  <si>
    <t>C12H16N2S</t>
  </si>
  <si>
    <t>C19H26FN3O3</t>
  </si>
  <si>
    <t>C21H24N4O2</t>
  </si>
  <si>
    <t>C20H28FN3O3</t>
  </si>
  <si>
    <t>C20H27FN2O3</t>
  </si>
  <si>
    <t>C19H26N4O2</t>
  </si>
  <si>
    <t>C20H30N4O2</t>
  </si>
  <si>
    <t>C22H28FN3O</t>
  </si>
  <si>
    <t>C18H26N4O2</t>
  </si>
  <si>
    <t>C25H33N3O</t>
  </si>
  <si>
    <t>C22H24N4O</t>
  </si>
  <si>
    <t>C21H22FN3O3</t>
  </si>
  <si>
    <t>C21H30FN3O3</t>
  </si>
  <si>
    <t>C22H31FN2O3</t>
  </si>
  <si>
    <t>C23H29NO</t>
  </si>
  <si>
    <t>C23H28N4O3</t>
  </si>
  <si>
    <t>C13H17NO3</t>
  </si>
  <si>
    <t>C16H23NO</t>
  </si>
  <si>
    <t>C17H25NO</t>
  </si>
  <si>
    <t>C13H16FNO</t>
  </si>
  <si>
    <t>C18H27NO</t>
  </si>
  <si>
    <t>C17H24ClN</t>
  </si>
  <si>
    <t>C14H21NO</t>
  </si>
  <si>
    <t>C14H19NO3</t>
  </si>
  <si>
    <t>C17H17NO3</t>
  </si>
  <si>
    <t>C16H23NO3</t>
  </si>
  <si>
    <t>C18H25NO3</t>
  </si>
  <si>
    <t>C13H19NO</t>
  </si>
  <si>
    <t>C14H19NO</t>
  </si>
  <si>
    <t>C15H20ClNO</t>
  </si>
  <si>
    <t>C15H21NO</t>
  </si>
  <si>
    <t>C16H24N2O</t>
  </si>
  <si>
    <t>Plate 6</t>
  </si>
  <si>
    <t>Plate 7:</t>
  </si>
  <si>
    <t>Emergent Drug Panel - Version 1, Item No. 9004329</t>
  </si>
  <si>
    <t>Plate 8:</t>
  </si>
  <si>
    <t>Emergent Drug Panel - Internal Standard, Item No. 9004330</t>
  </si>
  <si>
    <t>4'-chloro Deschloroalprazolam</t>
  </si>
  <si>
    <t>Desalkylgidazepam</t>
  </si>
  <si>
    <t>N,N-Dimethylpentylone (hydrochloride)</t>
  </si>
  <si>
    <t>3,4-Methylenedioxy-α-Pyrrolidinohexanophenone (hydrochloride)</t>
  </si>
  <si>
    <t>3,4-Methylenedioxy-α-propylaminobutiophenone (hydrochloride)</t>
  </si>
  <si>
    <t>3,4-Methylenedioxy-α-Cyclohexylaminopropiophenone (hydrochloride)</t>
  </si>
  <si>
    <t>2-Methylmethcathinone (hydrochloride)</t>
  </si>
  <si>
    <t>N-cyclohexyl Butylone (hydrochloride)</t>
  </si>
  <si>
    <t>3-Methylmethcathinone (hydrochloride)</t>
  </si>
  <si>
    <t>Butylone (hydrochloride)</t>
  </si>
  <si>
    <t>3-methoxy PCE (hydrochloride)</t>
  </si>
  <si>
    <t>ADB-FUBIATA</t>
  </si>
  <si>
    <t>4-methoxy PCE (hydrochloride)</t>
  </si>
  <si>
    <t>BZO-POXIZID</t>
  </si>
  <si>
    <t>BZO-CHMOXIZID</t>
  </si>
  <si>
    <t>5-fluoro BZO-POXIZID</t>
  </si>
  <si>
    <t>MDA 19</t>
  </si>
  <si>
    <t>CH-PIATA</t>
  </si>
  <si>
    <t>BZO-4en-POXIZID</t>
  </si>
  <si>
    <t>ADB-5'Br-BUTINACA</t>
  </si>
  <si>
    <t>C17H13ClN4</t>
  </si>
  <si>
    <t>C15H11BrN2O</t>
  </si>
  <si>
    <t>C23H26FN3O2</t>
  </si>
  <si>
    <t>C20H21N3O2</t>
  </si>
  <si>
    <t>C22H23N3O2</t>
  </si>
  <si>
    <t>C20H20FN3O2</t>
  </si>
  <si>
    <t>C21H23N3O2</t>
  </si>
  <si>
    <t>C21H30N2O</t>
  </si>
  <si>
    <t>C20H19N3O2</t>
  </si>
  <si>
    <t>C18H25BrN4O2</t>
  </si>
  <si>
    <t>Plate 7</t>
  </si>
  <si>
    <t>Plate 8</t>
  </si>
  <si>
    <t>C17H23NO3</t>
  </si>
  <si>
    <t>C16H21NO3</t>
  </si>
  <si>
    <t>C11H15NO</t>
  </si>
  <si>
    <t>C12H15NO3</t>
  </si>
  <si>
    <t>C15H23NO</t>
  </si>
  <si>
    <t>Clonazolam-d4</t>
  </si>
  <si>
    <t>Etizolam-d4</t>
  </si>
  <si>
    <t>Flualprazolam-d4</t>
  </si>
  <si>
    <t>Flubromazolam-d4</t>
  </si>
  <si>
    <t>Bromazolam-d5</t>
  </si>
  <si>
    <t>Xylazine-d6</t>
  </si>
  <si>
    <t>Flubromazepam-d4</t>
  </si>
  <si>
    <t>Isotonitazene-d7</t>
  </si>
  <si>
    <t>Brorphine-d7</t>
  </si>
  <si>
    <t>Carfentanil-13C6</t>
  </si>
  <si>
    <t>N-Pyrrolidino Etonitazene-d5</t>
  </si>
  <si>
    <t>MDMB-4en-PINACA-d4</t>
  </si>
  <si>
    <t>5-fluoro MDMB-PICA-d5</t>
  </si>
  <si>
    <t>(S)-ADB-BINACA-d5</t>
  </si>
  <si>
    <t>C17H8ClD4N5O2</t>
  </si>
  <si>
    <t>C17H11ClD4N4S</t>
  </si>
  <si>
    <t>C17H8D4ClFN4</t>
  </si>
  <si>
    <t>C17H8BrD4FN4</t>
  </si>
  <si>
    <t>C17H8D5BrN4</t>
  </si>
  <si>
    <t>C12H10D6N2S</t>
  </si>
  <si>
    <t>C15H6BrD4FN2O</t>
  </si>
  <si>
    <t>C22H22D5FN2O</t>
  </si>
  <si>
    <t>C21H23D3N4O3</t>
  </si>
  <si>
    <t>C23H23D7N4O3</t>
  </si>
  <si>
    <t>C20H15D7BrN3O</t>
  </si>
  <si>
    <t>C18[13C]6H30N2O3</t>
  </si>
  <si>
    <t>C22H21D5N4O3</t>
  </si>
  <si>
    <t>C22H24D5N3O</t>
  </si>
  <si>
    <t>C18H19D7N2O</t>
  </si>
  <si>
    <t>C13H12D5NO3</t>
  </si>
  <si>
    <t>C16H15D8NO</t>
  </si>
  <si>
    <t>C17H15D10NO</t>
  </si>
  <si>
    <t>C20H23D4N3O3</t>
  </si>
  <si>
    <t>C21H24D5FN2O3</t>
  </si>
  <si>
    <t>C21H19D5N4O2</t>
  </si>
  <si>
    <t>C19H22D4FN3O3</t>
  </si>
  <si>
    <t>para-Fluorofentanyl-d5 (hydrochloride)</t>
  </si>
  <si>
    <t>Metonitazene-d3 (citrate)</t>
  </si>
  <si>
    <t>Etodesnitazene-d5 (citrate)</t>
  </si>
  <si>
    <t>2-methyl AP-237-d7 (hydrochloride)</t>
  </si>
  <si>
    <t>Protonitazene-d7 (hydrochloride)</t>
  </si>
  <si>
    <t>Eutylone-d5 (hydrochloride)</t>
  </si>
  <si>
    <t>α-Pyrrolidinoisohexanophenone-d8 (hydrochloride)</t>
  </si>
  <si>
    <t>3-hydroxy PCP-d10 (hydrochloride)</t>
  </si>
  <si>
    <t>α-Pyrrolidinohexanophenone-d8 (hydrochloride)</t>
  </si>
  <si>
    <t>4-fluoro MDMB-BUTINACA-d4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</si>
</sst>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B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/>
    <xf numFmtId="0" fontId="0" fillId="3" borderId="1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0" fillId="0" borderId="5" xfId="0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4B8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B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1866805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25CA1A-5F5D-4F60-98BD-F60FE1C3FA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4" b="18750"/>
        <a:stretch/>
      </xdr:blipFill>
      <xdr:spPr>
        <a:xfrm>
          <a:off x="0" y="0"/>
          <a:ext cx="1866805" cy="447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D1EFD1-DBA9-4321-AF3A-82CFBCD42DE4}" name="Table1" displayName="Table1" ref="A9:G363" totalsRowShown="0" headerRowDxfId="8" dataDxfId="7">
  <autoFilter ref="A9:G363" xr:uid="{F8453019-A3B6-4F02-B6FE-D4A5E934EB42}"/>
  <sortState xmlns:xlrd2="http://schemas.microsoft.com/office/spreadsheetml/2017/richdata2" ref="A10:G259">
    <sortCondition ref="E9:E259"/>
  </sortState>
  <tableColumns count="7">
    <tableColumn id="1" xr3:uid="{9F4625BF-2284-4C05-B489-26FFC557146C}" name="Compound Name" dataDxfId="6"/>
    <tableColumn id="2" xr3:uid="{6862E889-1040-4BB1-8D1D-FEFFF483ADE9}" name="Molecular Weight (free analyte)" dataDxfId="5"/>
    <tableColumn id="3" xr3:uid="{CC6222CD-5AF6-4CBC-9FBA-CEA5BB0A6414}" name="Molecular Formula (free analyte)" dataDxfId="4"/>
    <tableColumn id="4" xr3:uid="{35F0B7D3-42DC-41CA-A4C2-CF408D77C8E1}" name="Monoisotopic Mass" dataDxfId="3"/>
    <tableColumn id="5" xr3:uid="{D2B4FDC0-BE0E-41F9-BFA6-257BFE6A1701}" name="Plate Number**" dataDxfId="2"/>
    <tableColumn id="6" xr3:uid="{BECA15EA-AD20-4C7E-97C9-68DF5090F497}" name="Well Position" dataDxfId="1"/>
    <tableColumn id="7" xr3:uid="{88E19028-2228-4E14-88DF-5AD80D7EDB36}" name="Cayman Item Number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0CFA-E786-4272-88FB-0F6CD8C0F718}">
  <dimension ref="A1:K363"/>
  <sheetViews>
    <sheetView showGridLines="0" tabSelected="1" zoomScaleNormal="100" workbookViewId="0">
      <pane ySplit="9" topLeftCell="A348" activePane="bottomLeft" state="frozen"/>
      <selection pane="bottomLeft" activeCell="C348" sqref="C348"/>
    </sheetView>
  </sheetViews>
  <sheetFormatPr defaultRowHeight="15" x14ac:dyDescent="0.25"/>
  <cols>
    <col min="1" max="1" width="65.85546875" customWidth="1"/>
    <col min="2" max="2" width="18.7109375" customWidth="1"/>
    <col min="3" max="3" width="22.28515625" customWidth="1"/>
    <col min="4" max="7" width="17.7109375" customWidth="1"/>
    <col min="8" max="8" width="3.28515625" customWidth="1"/>
    <col min="9" max="9" width="12.7109375" customWidth="1"/>
    <col min="10" max="10" width="54.140625" bestFit="1" customWidth="1"/>
  </cols>
  <sheetData>
    <row r="1" spans="1:11" ht="24.75" customHeight="1" x14ac:dyDescent="0.3">
      <c r="A1" s="12"/>
      <c r="B1" s="13"/>
      <c r="C1" s="13"/>
      <c r="D1" s="13"/>
      <c r="E1" s="13"/>
      <c r="F1" s="13"/>
      <c r="G1" s="14"/>
      <c r="I1" s="2" t="s">
        <v>309</v>
      </c>
      <c r="J1" s="7"/>
    </row>
    <row r="2" spans="1:11" ht="12" customHeight="1" x14ac:dyDescent="0.25">
      <c r="A2" s="18"/>
      <c r="B2" s="19"/>
      <c r="C2" s="19"/>
      <c r="D2" s="19"/>
      <c r="E2" s="19"/>
      <c r="F2" s="19"/>
      <c r="G2" s="20"/>
      <c r="I2" s="3" t="s">
        <v>304</v>
      </c>
      <c r="J2" s="8" t="s">
        <v>302</v>
      </c>
    </row>
    <row r="3" spans="1:11" ht="15.75" x14ac:dyDescent="0.25">
      <c r="A3" s="21" t="s">
        <v>488</v>
      </c>
      <c r="B3" s="22"/>
      <c r="C3" s="22"/>
      <c r="D3" s="22"/>
      <c r="E3" s="22"/>
      <c r="F3" s="22"/>
      <c r="G3" s="23"/>
      <c r="I3" s="3" t="s">
        <v>305</v>
      </c>
      <c r="J3" s="8" t="s">
        <v>303</v>
      </c>
      <c r="K3" s="1"/>
    </row>
    <row r="4" spans="1:11" x14ac:dyDescent="0.25">
      <c r="G4" s="6"/>
      <c r="I4" s="3" t="s">
        <v>310</v>
      </c>
      <c r="J4" s="8" t="s">
        <v>311</v>
      </c>
      <c r="K4" s="1"/>
    </row>
    <row r="5" spans="1:11" x14ac:dyDescent="0.25">
      <c r="G5" s="6"/>
      <c r="I5" s="3" t="s">
        <v>431</v>
      </c>
      <c r="J5" s="8" t="s">
        <v>432</v>
      </c>
      <c r="K5" s="1"/>
    </row>
    <row r="6" spans="1:11" x14ac:dyDescent="0.25">
      <c r="G6" s="6"/>
      <c r="I6" s="3" t="s">
        <v>491</v>
      </c>
      <c r="J6" s="8" t="s">
        <v>492</v>
      </c>
      <c r="K6" s="1"/>
    </row>
    <row r="7" spans="1:11" x14ac:dyDescent="0.25">
      <c r="G7" s="6"/>
      <c r="I7" s="3" t="s">
        <v>607</v>
      </c>
      <c r="J7" s="8" t="s">
        <v>608</v>
      </c>
      <c r="K7" s="1"/>
    </row>
    <row r="8" spans="1:11" ht="15.75" x14ac:dyDescent="0.25">
      <c r="A8" s="15" t="s">
        <v>471</v>
      </c>
      <c r="B8" s="16"/>
      <c r="C8" s="16"/>
      <c r="D8" s="16"/>
      <c r="E8" s="16"/>
      <c r="F8" s="16"/>
      <c r="G8" s="17"/>
      <c r="I8" s="4" t="s">
        <v>609</v>
      </c>
      <c r="J8" s="9" t="s">
        <v>610</v>
      </c>
      <c r="K8" s="1"/>
    </row>
    <row r="9" spans="1:11" s="1" customFormat="1" ht="47.25" customHeight="1" x14ac:dyDescent="0.25">
      <c r="A9" s="5" t="s">
        <v>0</v>
      </c>
      <c r="B9" s="5" t="s">
        <v>490</v>
      </c>
      <c r="C9" s="5" t="s">
        <v>306</v>
      </c>
      <c r="D9" s="5" t="s">
        <v>241</v>
      </c>
      <c r="E9" s="5" t="s">
        <v>308</v>
      </c>
      <c r="F9" s="5" t="s">
        <v>121</v>
      </c>
      <c r="G9" s="5" t="s">
        <v>307</v>
      </c>
    </row>
    <row r="10" spans="1:11" x14ac:dyDescent="0.25">
      <c r="A10" s="10" t="s">
        <v>2</v>
      </c>
      <c r="B10" s="11">
        <v>218.3</v>
      </c>
      <c r="C10" s="11" t="s">
        <v>155</v>
      </c>
      <c r="D10" s="11">
        <v>218.14191299999999</v>
      </c>
      <c r="E10" s="11" t="s">
        <v>154</v>
      </c>
      <c r="F10" s="11" t="s">
        <v>243</v>
      </c>
      <c r="G10" s="11" t="s">
        <v>120</v>
      </c>
    </row>
    <row r="11" spans="1:11" x14ac:dyDescent="0.25">
      <c r="A11" s="10" t="s">
        <v>109</v>
      </c>
      <c r="B11" s="11">
        <v>232.3</v>
      </c>
      <c r="C11" s="11" t="s">
        <v>165</v>
      </c>
      <c r="D11" s="11">
        <v>232.15756299999998</v>
      </c>
      <c r="E11" s="11" t="s">
        <v>154</v>
      </c>
      <c r="F11" s="11" t="s">
        <v>286</v>
      </c>
      <c r="G11" s="11">
        <v>15899</v>
      </c>
    </row>
    <row r="12" spans="1:11" x14ac:dyDescent="0.25">
      <c r="A12" s="10" t="s">
        <v>118</v>
      </c>
      <c r="B12" s="11">
        <v>246.3</v>
      </c>
      <c r="C12" s="11" t="s">
        <v>166</v>
      </c>
      <c r="D12" s="11">
        <v>246.17321299999998</v>
      </c>
      <c r="E12" s="11" t="s">
        <v>154</v>
      </c>
      <c r="F12" s="11" t="s">
        <v>301</v>
      </c>
      <c r="G12" s="11">
        <v>19428</v>
      </c>
    </row>
    <row r="13" spans="1:11" x14ac:dyDescent="0.25">
      <c r="A13" s="10" t="s">
        <v>47</v>
      </c>
      <c r="B13" s="11">
        <v>258.39999999999998</v>
      </c>
      <c r="C13" s="11" t="s">
        <v>161</v>
      </c>
      <c r="D13" s="11">
        <v>258.17321299999998</v>
      </c>
      <c r="E13" s="11" t="s">
        <v>154</v>
      </c>
      <c r="F13" s="11" t="s">
        <v>280</v>
      </c>
      <c r="G13" s="11">
        <v>24278</v>
      </c>
    </row>
    <row r="14" spans="1:11" x14ac:dyDescent="0.25">
      <c r="A14" s="10" t="s">
        <v>110</v>
      </c>
      <c r="B14" s="11">
        <v>280.39999999999998</v>
      </c>
      <c r="C14" s="11" t="s">
        <v>162</v>
      </c>
      <c r="D14" s="11">
        <v>280.19394800000003</v>
      </c>
      <c r="E14" s="11" t="s">
        <v>154</v>
      </c>
      <c r="F14" s="11" t="s">
        <v>251</v>
      </c>
      <c r="G14" s="11">
        <v>18810</v>
      </c>
    </row>
    <row r="15" spans="1:11" x14ac:dyDescent="0.25">
      <c r="A15" s="10" t="s">
        <v>19</v>
      </c>
      <c r="B15" s="11">
        <v>336.4</v>
      </c>
      <c r="C15" s="11" t="s">
        <v>153</v>
      </c>
      <c r="D15" s="11">
        <v>336.22016300000001</v>
      </c>
      <c r="E15" s="11" t="s">
        <v>154</v>
      </c>
      <c r="F15" s="11" t="s">
        <v>260</v>
      </c>
      <c r="G15" s="11">
        <v>9002271</v>
      </c>
    </row>
    <row r="16" spans="1:11" x14ac:dyDescent="0.25">
      <c r="A16" s="10" t="s">
        <v>42</v>
      </c>
      <c r="B16" s="11">
        <v>336.4</v>
      </c>
      <c r="C16" s="11" t="s">
        <v>153</v>
      </c>
      <c r="D16" s="11">
        <v>336.22016300000001</v>
      </c>
      <c r="E16" s="11" t="s">
        <v>154</v>
      </c>
      <c r="F16" s="11" t="s">
        <v>277</v>
      </c>
      <c r="G16" s="11">
        <v>23548</v>
      </c>
    </row>
    <row r="17" spans="1:7" x14ac:dyDescent="0.25">
      <c r="A17" s="10" t="s">
        <v>3</v>
      </c>
      <c r="B17" s="11">
        <v>336.4</v>
      </c>
      <c r="C17" s="11" t="s">
        <v>153</v>
      </c>
      <c r="D17" s="11">
        <v>336.22016300000001</v>
      </c>
      <c r="E17" s="11" t="s">
        <v>154</v>
      </c>
      <c r="F17" s="11" t="s">
        <v>244</v>
      </c>
      <c r="G17" s="11">
        <v>20816</v>
      </c>
    </row>
    <row r="18" spans="1:7" x14ac:dyDescent="0.25">
      <c r="A18" s="10" t="s">
        <v>55</v>
      </c>
      <c r="B18" s="11">
        <v>336.4</v>
      </c>
      <c r="C18" s="11" t="s">
        <v>153</v>
      </c>
      <c r="D18" s="11">
        <v>336.22016300000001</v>
      </c>
      <c r="E18" s="11" t="s">
        <v>154</v>
      </c>
      <c r="F18" s="11" t="s">
        <v>283</v>
      </c>
      <c r="G18" s="11">
        <v>21736</v>
      </c>
    </row>
    <row r="19" spans="1:7" x14ac:dyDescent="0.25">
      <c r="A19" s="10" t="s">
        <v>5</v>
      </c>
      <c r="B19" s="11">
        <v>336.5</v>
      </c>
      <c r="C19" s="11" t="s">
        <v>153</v>
      </c>
      <c r="D19" s="11">
        <v>336.22016300000001</v>
      </c>
      <c r="E19" s="11" t="s">
        <v>154</v>
      </c>
      <c r="F19" s="11" t="s">
        <v>246</v>
      </c>
      <c r="G19" s="11">
        <v>23580</v>
      </c>
    </row>
    <row r="20" spans="1:7" x14ac:dyDescent="0.25">
      <c r="A20" s="10" t="s">
        <v>7</v>
      </c>
      <c r="B20" s="11">
        <v>348.4</v>
      </c>
      <c r="C20" s="11" t="s">
        <v>163</v>
      </c>
      <c r="D20" s="11">
        <v>348.22016300000001</v>
      </c>
      <c r="E20" s="11" t="s">
        <v>154</v>
      </c>
      <c r="F20" s="11" t="s">
        <v>248</v>
      </c>
      <c r="G20" s="11">
        <v>21739</v>
      </c>
    </row>
    <row r="21" spans="1:7" x14ac:dyDescent="0.25">
      <c r="A21" s="10" t="s">
        <v>34</v>
      </c>
      <c r="B21" s="11">
        <v>348.4</v>
      </c>
      <c r="C21" s="11" t="s">
        <v>163</v>
      </c>
      <c r="D21" s="11">
        <v>348.22016300000001</v>
      </c>
      <c r="E21" s="11" t="s">
        <v>154</v>
      </c>
      <c r="F21" s="11" t="s">
        <v>270</v>
      </c>
      <c r="G21" s="11">
        <v>23036</v>
      </c>
    </row>
    <row r="22" spans="1:7" x14ac:dyDescent="0.25">
      <c r="A22" s="10" t="s">
        <v>96</v>
      </c>
      <c r="B22" s="11">
        <v>348.4</v>
      </c>
      <c r="C22" s="11" t="s">
        <v>163</v>
      </c>
      <c r="D22" s="11">
        <v>348.22016300000001</v>
      </c>
      <c r="E22" s="11" t="s">
        <v>154</v>
      </c>
      <c r="F22" s="11" t="s">
        <v>300</v>
      </c>
      <c r="G22" s="11">
        <v>23038</v>
      </c>
    </row>
    <row r="23" spans="1:7" x14ac:dyDescent="0.25">
      <c r="A23" s="10" t="s">
        <v>4</v>
      </c>
      <c r="B23" s="11">
        <v>348.5</v>
      </c>
      <c r="C23" s="11" t="s">
        <v>163</v>
      </c>
      <c r="D23" s="11">
        <v>348.22016300000001</v>
      </c>
      <c r="E23" s="11" t="s">
        <v>154</v>
      </c>
      <c r="F23" s="11" t="s">
        <v>245</v>
      </c>
      <c r="G23" s="11">
        <v>22801</v>
      </c>
    </row>
    <row r="24" spans="1:7" x14ac:dyDescent="0.25">
      <c r="A24" s="10" t="s">
        <v>65</v>
      </c>
      <c r="B24" s="11">
        <v>348.5</v>
      </c>
      <c r="C24" s="11" t="s">
        <v>163</v>
      </c>
      <c r="D24" s="11">
        <v>348.22016300000001</v>
      </c>
      <c r="E24" s="11" t="s">
        <v>154</v>
      </c>
      <c r="F24" s="11" t="s">
        <v>288</v>
      </c>
      <c r="G24" s="11">
        <v>22884</v>
      </c>
    </row>
    <row r="25" spans="1:7" x14ac:dyDescent="0.25">
      <c r="A25" s="10" t="s">
        <v>11</v>
      </c>
      <c r="B25" s="11">
        <v>350.5</v>
      </c>
      <c r="C25" s="11" t="s">
        <v>169</v>
      </c>
      <c r="D25" s="11">
        <v>350.23581300000001</v>
      </c>
      <c r="E25" s="11" t="s">
        <v>154</v>
      </c>
      <c r="F25" s="11" t="s">
        <v>252</v>
      </c>
      <c r="G25" s="11">
        <v>9002747</v>
      </c>
    </row>
    <row r="26" spans="1:7" x14ac:dyDescent="0.25">
      <c r="A26" s="10" t="s">
        <v>119</v>
      </c>
      <c r="B26" s="11">
        <v>350.5</v>
      </c>
      <c r="C26" s="11" t="s">
        <v>169</v>
      </c>
      <c r="D26" s="11">
        <v>350.23581300000001</v>
      </c>
      <c r="E26" s="11" t="s">
        <v>154</v>
      </c>
      <c r="F26" s="11" t="s">
        <v>299</v>
      </c>
      <c r="G26" s="11">
        <v>14728</v>
      </c>
    </row>
    <row r="27" spans="1:7" x14ac:dyDescent="0.25">
      <c r="A27" s="10" t="s">
        <v>8</v>
      </c>
      <c r="B27" s="11">
        <v>350.5</v>
      </c>
      <c r="C27" s="11" t="s">
        <v>169</v>
      </c>
      <c r="D27" s="11">
        <v>350.23581300000001</v>
      </c>
      <c r="E27" s="11" t="s">
        <v>154</v>
      </c>
      <c r="F27" s="11" t="s">
        <v>249</v>
      </c>
      <c r="G27" s="11">
        <v>18584</v>
      </c>
    </row>
    <row r="28" spans="1:7" x14ac:dyDescent="0.25">
      <c r="A28" s="10" t="s">
        <v>31</v>
      </c>
      <c r="B28" s="11">
        <v>350.5</v>
      </c>
      <c r="C28" s="11" t="s">
        <v>169</v>
      </c>
      <c r="D28" s="11">
        <v>350.23581300000001</v>
      </c>
      <c r="E28" s="11" t="s">
        <v>154</v>
      </c>
      <c r="F28" s="11" t="s">
        <v>268</v>
      </c>
      <c r="G28" s="11">
        <v>22633</v>
      </c>
    </row>
    <row r="29" spans="1:7" x14ac:dyDescent="0.25">
      <c r="A29" s="10" t="s">
        <v>115</v>
      </c>
      <c r="B29" s="11">
        <v>350.5</v>
      </c>
      <c r="C29" s="11" t="s">
        <v>169</v>
      </c>
      <c r="D29" s="11">
        <v>350.23581300000001</v>
      </c>
      <c r="E29" s="11" t="s">
        <v>154</v>
      </c>
      <c r="F29" s="11" t="s">
        <v>292</v>
      </c>
      <c r="G29" s="11">
        <v>18280</v>
      </c>
    </row>
    <row r="30" spans="1:7" x14ac:dyDescent="0.25">
      <c r="A30" s="10" t="s">
        <v>9</v>
      </c>
      <c r="B30" s="11">
        <v>352.4</v>
      </c>
      <c r="C30" s="11" t="s">
        <v>174</v>
      </c>
      <c r="D30" s="11">
        <v>352.21507800000001</v>
      </c>
      <c r="E30" s="11" t="s">
        <v>154</v>
      </c>
      <c r="F30" s="11" t="s">
        <v>250</v>
      </c>
      <c r="G30" s="11">
        <v>20782</v>
      </c>
    </row>
    <row r="31" spans="1:7" x14ac:dyDescent="0.25">
      <c r="A31" s="10" t="s">
        <v>66</v>
      </c>
      <c r="B31" s="11">
        <v>352.4</v>
      </c>
      <c r="C31" s="11" t="s">
        <v>172</v>
      </c>
      <c r="D31" s="11">
        <v>352.19509099999999</v>
      </c>
      <c r="E31" s="11" t="s">
        <v>154</v>
      </c>
      <c r="F31" s="11" t="s">
        <v>289</v>
      </c>
      <c r="G31" s="11">
        <v>21932</v>
      </c>
    </row>
    <row r="32" spans="1:7" x14ac:dyDescent="0.25">
      <c r="A32" s="10" t="s">
        <v>57</v>
      </c>
      <c r="B32" s="11">
        <v>352.5</v>
      </c>
      <c r="C32" s="11" t="s">
        <v>174</v>
      </c>
      <c r="D32" s="11">
        <v>352.21507800000001</v>
      </c>
      <c r="E32" s="11" t="s">
        <v>154</v>
      </c>
      <c r="F32" s="11" t="s">
        <v>284</v>
      </c>
      <c r="G32" s="11">
        <v>23749</v>
      </c>
    </row>
    <row r="33" spans="1:7" x14ac:dyDescent="0.25">
      <c r="A33" s="10" t="s">
        <v>81</v>
      </c>
      <c r="B33" s="11">
        <v>352.5</v>
      </c>
      <c r="C33" s="11" t="s">
        <v>172</v>
      </c>
      <c r="D33" s="11">
        <v>352.19509099999999</v>
      </c>
      <c r="E33" s="11" t="s">
        <v>154</v>
      </c>
      <c r="F33" s="11" t="s">
        <v>297</v>
      </c>
      <c r="G33" s="11">
        <v>21116</v>
      </c>
    </row>
    <row r="34" spans="1:7" x14ac:dyDescent="0.25">
      <c r="A34" s="10" t="s">
        <v>24</v>
      </c>
      <c r="B34" s="11">
        <v>356.5</v>
      </c>
      <c r="C34" s="11" t="s">
        <v>176</v>
      </c>
      <c r="D34" s="11">
        <v>356.19223500000004</v>
      </c>
      <c r="E34" s="11" t="s">
        <v>154</v>
      </c>
      <c r="F34" s="11" t="s">
        <v>264</v>
      </c>
      <c r="G34" s="11">
        <v>20821</v>
      </c>
    </row>
    <row r="35" spans="1:7" x14ac:dyDescent="0.25">
      <c r="A35" s="10" t="s">
        <v>45</v>
      </c>
      <c r="B35" s="11">
        <v>362.5</v>
      </c>
      <c r="C35" s="11" t="s">
        <v>164</v>
      </c>
      <c r="D35" s="11">
        <v>362.23581300000001</v>
      </c>
      <c r="E35" s="11" t="s">
        <v>154</v>
      </c>
      <c r="F35" s="11" t="s">
        <v>278</v>
      </c>
      <c r="G35" s="11">
        <v>22389</v>
      </c>
    </row>
    <row r="36" spans="1:7" x14ac:dyDescent="0.25">
      <c r="A36" s="10" t="s">
        <v>70</v>
      </c>
      <c r="B36" s="11">
        <v>362.5</v>
      </c>
      <c r="C36" s="11" t="s">
        <v>164</v>
      </c>
      <c r="D36" s="11">
        <v>362.23581300000001</v>
      </c>
      <c r="E36" s="11" t="s">
        <v>154</v>
      </c>
      <c r="F36" s="11" t="s">
        <v>279</v>
      </c>
      <c r="G36" s="11">
        <v>23043</v>
      </c>
    </row>
    <row r="37" spans="1:7" x14ac:dyDescent="0.25">
      <c r="A37" s="10" t="s">
        <v>97</v>
      </c>
      <c r="B37" s="11">
        <v>362.5</v>
      </c>
      <c r="C37" s="11" t="s">
        <v>164</v>
      </c>
      <c r="D37" s="11">
        <v>362.23581300000001</v>
      </c>
      <c r="E37" s="11" t="s">
        <v>154</v>
      </c>
      <c r="F37" s="11" t="s">
        <v>255</v>
      </c>
      <c r="G37" s="11">
        <v>23045</v>
      </c>
    </row>
    <row r="38" spans="1:7" x14ac:dyDescent="0.25">
      <c r="A38" s="10" t="s">
        <v>44</v>
      </c>
      <c r="B38" s="11">
        <v>364.5</v>
      </c>
      <c r="C38" s="11" t="s">
        <v>167</v>
      </c>
      <c r="D38" s="11">
        <v>364.251463</v>
      </c>
      <c r="E38" s="11" t="s">
        <v>154</v>
      </c>
      <c r="F38" s="11" t="s">
        <v>259</v>
      </c>
      <c r="G38" s="11">
        <v>22994</v>
      </c>
    </row>
    <row r="39" spans="1:7" x14ac:dyDescent="0.25">
      <c r="A39" s="10" t="s">
        <v>23</v>
      </c>
      <c r="B39" s="11">
        <v>364.5</v>
      </c>
      <c r="C39" s="11" t="s">
        <v>167</v>
      </c>
      <c r="D39" s="11">
        <v>364.251463</v>
      </c>
      <c r="E39" s="11" t="s">
        <v>154</v>
      </c>
      <c r="F39" s="11" t="s">
        <v>263</v>
      </c>
      <c r="G39" s="11">
        <v>20818</v>
      </c>
    </row>
    <row r="40" spans="1:7" x14ac:dyDescent="0.25">
      <c r="A40" s="10" t="s">
        <v>84</v>
      </c>
      <c r="B40" s="11">
        <v>366.4</v>
      </c>
      <c r="C40" s="11" t="s">
        <v>168</v>
      </c>
      <c r="D40" s="11">
        <v>366.21074099999998</v>
      </c>
      <c r="E40" s="11" t="s">
        <v>154</v>
      </c>
      <c r="F40" s="11" t="s">
        <v>293</v>
      </c>
      <c r="G40" s="11">
        <v>22749</v>
      </c>
    </row>
    <row r="41" spans="1:7" x14ac:dyDescent="0.25">
      <c r="A41" s="10" t="s">
        <v>35</v>
      </c>
      <c r="B41" s="11">
        <v>366.5</v>
      </c>
      <c r="C41" s="11" t="s">
        <v>170</v>
      </c>
      <c r="D41" s="11">
        <v>366.230728</v>
      </c>
      <c r="E41" s="11" t="s">
        <v>154</v>
      </c>
      <c r="F41" s="11" t="s">
        <v>271</v>
      </c>
      <c r="G41" s="11">
        <v>22977</v>
      </c>
    </row>
    <row r="42" spans="1:7" x14ac:dyDescent="0.25">
      <c r="A42" s="10" t="s">
        <v>82</v>
      </c>
      <c r="B42" s="11">
        <v>366.5</v>
      </c>
      <c r="C42" s="11" t="s">
        <v>168</v>
      </c>
      <c r="D42" s="11">
        <v>366.21074099999998</v>
      </c>
      <c r="E42" s="11" t="s">
        <v>154</v>
      </c>
      <c r="F42" s="11" t="s">
        <v>298</v>
      </c>
      <c r="G42" s="11">
        <v>23544</v>
      </c>
    </row>
    <row r="43" spans="1:7" x14ac:dyDescent="0.25">
      <c r="A43" s="10" t="s">
        <v>21</v>
      </c>
      <c r="B43" s="11">
        <v>366.5</v>
      </c>
      <c r="C43" s="11" t="s">
        <v>170</v>
      </c>
      <c r="D43" s="11">
        <v>366.230728</v>
      </c>
      <c r="E43" s="11" t="s">
        <v>154</v>
      </c>
      <c r="F43" s="11" t="s">
        <v>261</v>
      </c>
      <c r="G43" s="11">
        <v>20035</v>
      </c>
    </row>
    <row r="44" spans="1:7" x14ac:dyDescent="0.25">
      <c r="A44" s="10" t="s">
        <v>17</v>
      </c>
      <c r="B44" s="11">
        <v>368.5</v>
      </c>
      <c r="C44" s="11" t="s">
        <v>179</v>
      </c>
      <c r="D44" s="11">
        <v>368.22639099999998</v>
      </c>
      <c r="E44" s="11" t="s">
        <v>154</v>
      </c>
      <c r="F44" s="11" t="s">
        <v>256</v>
      </c>
      <c r="G44" s="11">
        <v>19566</v>
      </c>
    </row>
    <row r="45" spans="1:7" x14ac:dyDescent="0.25">
      <c r="A45" s="10" t="s">
        <v>61</v>
      </c>
      <c r="B45" s="11">
        <v>368.5</v>
      </c>
      <c r="C45" s="11" t="s">
        <v>179</v>
      </c>
      <c r="D45" s="11">
        <v>368.22639099999998</v>
      </c>
      <c r="E45" s="11" t="s">
        <v>154</v>
      </c>
      <c r="F45" s="11" t="s">
        <v>276</v>
      </c>
      <c r="G45" s="11">
        <v>20206</v>
      </c>
    </row>
    <row r="46" spans="1:7" x14ac:dyDescent="0.25">
      <c r="A46" s="10" t="s">
        <v>13</v>
      </c>
      <c r="B46" s="11">
        <v>368.5</v>
      </c>
      <c r="C46" s="11" t="s">
        <v>179</v>
      </c>
      <c r="D46" s="11">
        <v>368.22639099999998</v>
      </c>
      <c r="E46" s="11" t="s">
        <v>154</v>
      </c>
      <c r="F46" s="11" t="s">
        <v>254</v>
      </c>
      <c r="G46" s="11">
        <v>19567</v>
      </c>
    </row>
    <row r="47" spans="1:7" x14ac:dyDescent="0.25">
      <c r="A47" s="10" t="s">
        <v>68</v>
      </c>
      <c r="B47" s="11">
        <v>368.5</v>
      </c>
      <c r="C47" s="11" t="s">
        <v>179</v>
      </c>
      <c r="D47" s="11">
        <v>368.22639099999998</v>
      </c>
      <c r="E47" s="11" t="s">
        <v>154</v>
      </c>
      <c r="F47" s="11" t="s">
        <v>291</v>
      </c>
      <c r="G47" s="11">
        <v>20207</v>
      </c>
    </row>
    <row r="48" spans="1:7" x14ac:dyDescent="0.25">
      <c r="A48" s="10" t="s">
        <v>113</v>
      </c>
      <c r="B48" s="11">
        <v>368.5</v>
      </c>
      <c r="C48" s="11" t="s">
        <v>179</v>
      </c>
      <c r="D48" s="11">
        <v>368.22639099999998</v>
      </c>
      <c r="E48" s="11" t="s">
        <v>154</v>
      </c>
      <c r="F48" s="11" t="s">
        <v>285</v>
      </c>
      <c r="G48" s="11">
        <v>17049</v>
      </c>
    </row>
    <row r="49" spans="1:7" x14ac:dyDescent="0.25">
      <c r="A49" s="10" t="s">
        <v>116</v>
      </c>
      <c r="B49" s="11">
        <v>370.4</v>
      </c>
      <c r="C49" s="11" t="s">
        <v>171</v>
      </c>
      <c r="D49" s="11">
        <v>370.20565599999998</v>
      </c>
      <c r="E49" s="11" t="s">
        <v>154</v>
      </c>
      <c r="F49" s="11" t="s">
        <v>287</v>
      </c>
      <c r="G49" s="11">
        <v>18583</v>
      </c>
    </row>
    <row r="50" spans="1:7" x14ac:dyDescent="0.25">
      <c r="A50" s="10" t="s">
        <v>73</v>
      </c>
      <c r="B50" s="11">
        <v>370.9</v>
      </c>
      <c r="C50" s="11" t="s">
        <v>173</v>
      </c>
      <c r="D50" s="11">
        <v>370.18119100000001</v>
      </c>
      <c r="E50" s="11" t="s">
        <v>154</v>
      </c>
      <c r="F50" s="11" t="s">
        <v>294</v>
      </c>
      <c r="G50" s="11">
        <v>20034</v>
      </c>
    </row>
    <row r="51" spans="1:7" x14ac:dyDescent="0.25">
      <c r="A51" s="10" t="s">
        <v>30</v>
      </c>
      <c r="B51" s="11">
        <v>376.5</v>
      </c>
      <c r="C51" s="11" t="s">
        <v>180</v>
      </c>
      <c r="D51" s="11">
        <v>376.251463</v>
      </c>
      <c r="E51" s="11" t="s">
        <v>154</v>
      </c>
      <c r="F51" s="11" t="s">
        <v>262</v>
      </c>
      <c r="G51" s="11">
        <v>20439</v>
      </c>
    </row>
    <row r="52" spans="1:7" x14ac:dyDescent="0.25">
      <c r="A52" s="10" t="s">
        <v>37</v>
      </c>
      <c r="B52" s="11">
        <v>378.5</v>
      </c>
      <c r="C52" s="11" t="s">
        <v>182</v>
      </c>
      <c r="D52" s="11">
        <v>378.230728</v>
      </c>
      <c r="E52" s="11" t="s">
        <v>154</v>
      </c>
      <c r="F52" s="11" t="s">
        <v>272</v>
      </c>
      <c r="G52" s="11">
        <v>20859</v>
      </c>
    </row>
    <row r="53" spans="1:7" x14ac:dyDescent="0.25">
      <c r="A53" s="10" t="s">
        <v>52</v>
      </c>
      <c r="B53" s="11">
        <v>380.4</v>
      </c>
      <c r="C53" s="11" t="s">
        <v>175</v>
      </c>
      <c r="D53" s="11">
        <v>380.20999300000005</v>
      </c>
      <c r="E53" s="11" t="s">
        <v>154</v>
      </c>
      <c r="F53" s="11" t="s">
        <v>281</v>
      </c>
      <c r="G53" s="11">
        <v>20350</v>
      </c>
    </row>
    <row r="54" spans="1:7" x14ac:dyDescent="0.25">
      <c r="A54" s="10" t="s">
        <v>1</v>
      </c>
      <c r="B54" s="11">
        <v>380.5</v>
      </c>
      <c r="C54" s="11" t="s">
        <v>177</v>
      </c>
      <c r="D54" s="11">
        <v>380.24637799999999</v>
      </c>
      <c r="E54" s="11" t="s">
        <v>154</v>
      </c>
      <c r="F54" s="11" t="s">
        <v>242</v>
      </c>
      <c r="G54" s="11">
        <v>18089</v>
      </c>
    </row>
    <row r="55" spans="1:7" x14ac:dyDescent="0.25">
      <c r="A55" s="10" t="s">
        <v>80</v>
      </c>
      <c r="B55" s="11">
        <v>382.9</v>
      </c>
      <c r="C55" s="11" t="s">
        <v>178</v>
      </c>
      <c r="D55" s="11">
        <v>382.18119100000001</v>
      </c>
      <c r="E55" s="11" t="s">
        <v>154</v>
      </c>
      <c r="F55" s="11" t="s">
        <v>296</v>
      </c>
      <c r="G55" s="11">
        <v>23342</v>
      </c>
    </row>
    <row r="56" spans="1:7" x14ac:dyDescent="0.25">
      <c r="A56" s="10" t="s">
        <v>26</v>
      </c>
      <c r="B56" s="11">
        <v>384.5</v>
      </c>
      <c r="C56" s="11" t="s">
        <v>181</v>
      </c>
      <c r="D56" s="11">
        <v>384.22016300000001</v>
      </c>
      <c r="E56" s="11" t="s">
        <v>154</v>
      </c>
      <c r="F56" s="11" t="s">
        <v>265</v>
      </c>
      <c r="G56" s="11">
        <v>22551</v>
      </c>
    </row>
    <row r="57" spans="1:7" x14ac:dyDescent="0.25">
      <c r="A57" s="10" t="s">
        <v>36</v>
      </c>
      <c r="B57" s="11">
        <v>384.9</v>
      </c>
      <c r="C57" s="11" t="s">
        <v>186</v>
      </c>
      <c r="D57" s="11">
        <v>384.19684100000001</v>
      </c>
      <c r="E57" s="11" t="s">
        <v>154</v>
      </c>
      <c r="F57" s="11" t="s">
        <v>247</v>
      </c>
      <c r="G57" s="11">
        <v>20018</v>
      </c>
    </row>
    <row r="58" spans="1:7" x14ac:dyDescent="0.25">
      <c r="A58" s="10" t="s">
        <v>78</v>
      </c>
      <c r="B58" s="11">
        <v>386.9</v>
      </c>
      <c r="C58" s="11" t="s">
        <v>187</v>
      </c>
      <c r="D58" s="11">
        <v>386.176106</v>
      </c>
      <c r="E58" s="11" t="s">
        <v>154</v>
      </c>
      <c r="F58" s="11" t="s">
        <v>267</v>
      </c>
      <c r="G58" s="11">
        <v>23343</v>
      </c>
    </row>
    <row r="59" spans="1:7" x14ac:dyDescent="0.25">
      <c r="A59" s="10" t="s">
        <v>16</v>
      </c>
      <c r="B59" s="11">
        <v>388.5</v>
      </c>
      <c r="C59" s="11" t="s">
        <v>158</v>
      </c>
      <c r="D59" s="11">
        <v>388.21507800000001</v>
      </c>
      <c r="E59" s="11" t="s">
        <v>154</v>
      </c>
      <c r="F59" s="11" t="s">
        <v>258</v>
      </c>
      <c r="G59" s="11">
        <v>22806</v>
      </c>
    </row>
    <row r="60" spans="1:7" x14ac:dyDescent="0.25">
      <c r="A60" s="10" t="s">
        <v>40</v>
      </c>
      <c r="B60" s="11">
        <v>390.5</v>
      </c>
      <c r="C60" s="11" t="s">
        <v>159</v>
      </c>
      <c r="D60" s="11">
        <v>390.17658499999999</v>
      </c>
      <c r="E60" s="11" t="s">
        <v>154</v>
      </c>
      <c r="F60" s="11" t="s">
        <v>275</v>
      </c>
      <c r="G60" s="11">
        <v>22802</v>
      </c>
    </row>
    <row r="61" spans="1:7" x14ac:dyDescent="0.25">
      <c r="A61" s="10" t="s">
        <v>67</v>
      </c>
      <c r="B61" s="11">
        <v>392.4</v>
      </c>
      <c r="C61" s="11" t="s">
        <v>183</v>
      </c>
      <c r="D61" s="11">
        <v>392.19000599999998</v>
      </c>
      <c r="E61" s="11" t="s">
        <v>154</v>
      </c>
      <c r="F61" s="11" t="s">
        <v>290</v>
      </c>
      <c r="G61" s="11">
        <v>23628</v>
      </c>
    </row>
    <row r="62" spans="1:7" x14ac:dyDescent="0.25">
      <c r="A62" s="10" t="s">
        <v>85</v>
      </c>
      <c r="B62" s="11">
        <v>392.4</v>
      </c>
      <c r="C62" s="11" t="s">
        <v>183</v>
      </c>
      <c r="D62" s="11">
        <v>392.19000599999998</v>
      </c>
      <c r="E62" s="11" t="s">
        <v>154</v>
      </c>
      <c r="F62" s="11" t="s">
        <v>273</v>
      </c>
      <c r="G62" s="11">
        <v>22751</v>
      </c>
    </row>
    <row r="63" spans="1:7" x14ac:dyDescent="0.25">
      <c r="A63" s="10" t="s">
        <v>101</v>
      </c>
      <c r="B63" s="11">
        <v>392.5</v>
      </c>
      <c r="C63" s="11" t="s">
        <v>184</v>
      </c>
      <c r="D63" s="11">
        <v>392.24637799999999</v>
      </c>
      <c r="E63" s="11" t="s">
        <v>154</v>
      </c>
      <c r="F63" s="11" t="s">
        <v>266</v>
      </c>
      <c r="G63" s="11">
        <v>23054</v>
      </c>
    </row>
    <row r="64" spans="1:7" x14ac:dyDescent="0.25">
      <c r="A64" s="10" t="s">
        <v>76</v>
      </c>
      <c r="B64" s="11">
        <v>396.9</v>
      </c>
      <c r="C64" s="11" t="s">
        <v>160</v>
      </c>
      <c r="D64" s="11">
        <v>396.19684100000001</v>
      </c>
      <c r="E64" s="11" t="s">
        <v>154</v>
      </c>
      <c r="F64" s="11" t="s">
        <v>295</v>
      </c>
      <c r="G64" s="11">
        <v>23339</v>
      </c>
    </row>
    <row r="65" spans="1:7" x14ac:dyDescent="0.25">
      <c r="A65" s="10" t="s">
        <v>102</v>
      </c>
      <c r="B65" s="11">
        <v>398.5</v>
      </c>
      <c r="C65" s="11" t="s">
        <v>185</v>
      </c>
      <c r="D65" s="11">
        <v>398.23581300000001</v>
      </c>
      <c r="E65" s="11" t="s">
        <v>154</v>
      </c>
      <c r="F65" s="11" t="s">
        <v>274</v>
      </c>
      <c r="G65" s="11">
        <v>22743</v>
      </c>
    </row>
    <row r="66" spans="1:7" x14ac:dyDescent="0.25">
      <c r="A66" s="10" t="s">
        <v>156</v>
      </c>
      <c r="B66" s="11">
        <v>404.5</v>
      </c>
      <c r="C66" s="11" t="s">
        <v>157</v>
      </c>
      <c r="D66" s="11">
        <v>404.20999300000005</v>
      </c>
      <c r="E66" s="11" t="s">
        <v>154</v>
      </c>
      <c r="F66" s="11" t="s">
        <v>257</v>
      </c>
      <c r="G66" s="11">
        <v>22805</v>
      </c>
    </row>
    <row r="67" spans="1:7" x14ac:dyDescent="0.25">
      <c r="A67" s="10" t="s">
        <v>54</v>
      </c>
      <c r="B67" s="11">
        <v>412.6</v>
      </c>
      <c r="C67" s="11" t="s">
        <v>189</v>
      </c>
      <c r="D67" s="11">
        <v>412.251463</v>
      </c>
      <c r="E67" s="11" t="s">
        <v>154</v>
      </c>
      <c r="F67" s="11" t="s">
        <v>282</v>
      </c>
      <c r="G67" s="11">
        <v>23858</v>
      </c>
    </row>
    <row r="68" spans="1:7" x14ac:dyDescent="0.25">
      <c r="A68" s="10" t="s">
        <v>51</v>
      </c>
      <c r="B68" s="11">
        <v>416.5</v>
      </c>
      <c r="C68" s="11" t="s">
        <v>188</v>
      </c>
      <c r="D68" s="11">
        <v>416.25358900000003</v>
      </c>
      <c r="E68" s="11" t="s">
        <v>154</v>
      </c>
      <c r="F68" s="11" t="s">
        <v>269</v>
      </c>
      <c r="G68" s="11">
        <v>19292</v>
      </c>
    </row>
    <row r="69" spans="1:7" x14ac:dyDescent="0.25">
      <c r="A69" s="10" t="s">
        <v>25</v>
      </c>
      <c r="B69" s="11">
        <v>428.5</v>
      </c>
      <c r="C69" s="11" t="s">
        <v>190</v>
      </c>
      <c r="D69" s="11">
        <v>428.20999300000005</v>
      </c>
      <c r="E69" s="11" t="s">
        <v>154</v>
      </c>
      <c r="F69" s="11" t="s">
        <v>253</v>
      </c>
      <c r="G69" s="11">
        <v>20858</v>
      </c>
    </row>
    <row r="70" spans="1:7" x14ac:dyDescent="0.25">
      <c r="A70" s="10" t="s">
        <v>33</v>
      </c>
      <c r="B70" s="11">
        <v>290.3</v>
      </c>
      <c r="C70" s="11" t="s">
        <v>208</v>
      </c>
      <c r="D70" s="11">
        <v>290.16304300000002</v>
      </c>
      <c r="E70" s="11" t="s">
        <v>191</v>
      </c>
      <c r="F70" s="11" t="s">
        <v>250</v>
      </c>
      <c r="G70" s="11">
        <v>19859</v>
      </c>
    </row>
    <row r="71" spans="1:7" x14ac:dyDescent="0.25">
      <c r="A71" s="10" t="s">
        <v>32</v>
      </c>
      <c r="B71" s="11">
        <v>304.39999999999998</v>
      </c>
      <c r="C71" s="11" t="s">
        <v>219</v>
      </c>
      <c r="D71" s="11">
        <v>304.17869300000007</v>
      </c>
      <c r="E71" s="11" t="s">
        <v>191</v>
      </c>
      <c r="F71" s="11" t="s">
        <v>269</v>
      </c>
      <c r="G71" s="11">
        <v>20784</v>
      </c>
    </row>
    <row r="72" spans="1:7" x14ac:dyDescent="0.25">
      <c r="A72" s="10" t="s">
        <v>53</v>
      </c>
      <c r="B72" s="11">
        <v>320.39999999999998</v>
      </c>
      <c r="C72" s="11" t="s">
        <v>220</v>
      </c>
      <c r="D72" s="11">
        <v>320.18886299999997</v>
      </c>
      <c r="E72" s="11" t="s">
        <v>191</v>
      </c>
      <c r="F72" s="11" t="s">
        <v>282</v>
      </c>
      <c r="G72" s="11">
        <v>22660</v>
      </c>
    </row>
    <row r="73" spans="1:7" x14ac:dyDescent="0.25">
      <c r="A73" s="10" t="s">
        <v>27</v>
      </c>
      <c r="B73" s="11">
        <v>322.39999999999998</v>
      </c>
      <c r="C73" s="11" t="s">
        <v>212</v>
      </c>
      <c r="D73" s="11">
        <v>322.20451299999996</v>
      </c>
      <c r="E73" s="11" t="s">
        <v>191</v>
      </c>
      <c r="F73" s="11" t="s">
        <v>266</v>
      </c>
      <c r="G73" s="11">
        <v>19883</v>
      </c>
    </row>
    <row r="74" spans="1:7" x14ac:dyDescent="0.25">
      <c r="A74" s="10" t="s">
        <v>59</v>
      </c>
      <c r="B74" s="11">
        <v>326.39999999999998</v>
      </c>
      <c r="C74" s="11" t="s">
        <v>211</v>
      </c>
      <c r="D74" s="11">
        <v>326.19942799999995</v>
      </c>
      <c r="E74" s="11" t="s">
        <v>191</v>
      </c>
      <c r="F74" s="11" t="s">
        <v>285</v>
      </c>
      <c r="G74" s="11">
        <v>20819</v>
      </c>
    </row>
    <row r="75" spans="1:7" x14ac:dyDescent="0.25">
      <c r="A75" s="10" t="s">
        <v>39</v>
      </c>
      <c r="B75" s="11">
        <v>328.4</v>
      </c>
      <c r="C75" s="11" t="s">
        <v>213</v>
      </c>
      <c r="D75" s="11">
        <v>328.16093500000005</v>
      </c>
      <c r="E75" s="11" t="s">
        <v>191</v>
      </c>
      <c r="F75" s="11" t="s">
        <v>274</v>
      </c>
      <c r="G75" s="11">
        <v>20785</v>
      </c>
    </row>
    <row r="76" spans="1:7" x14ac:dyDescent="0.25">
      <c r="A76" s="10" t="s">
        <v>6</v>
      </c>
      <c r="B76" s="11">
        <v>334.4</v>
      </c>
      <c r="C76" s="11" t="s">
        <v>214</v>
      </c>
      <c r="D76" s="11">
        <v>334.20451299999996</v>
      </c>
      <c r="E76" s="11" t="s">
        <v>191</v>
      </c>
      <c r="F76" s="11" t="s">
        <v>247</v>
      </c>
      <c r="G76" s="11">
        <v>19312</v>
      </c>
    </row>
    <row r="77" spans="1:7" x14ac:dyDescent="0.25">
      <c r="A77" s="10" t="s">
        <v>95</v>
      </c>
      <c r="B77" s="11">
        <v>336.4</v>
      </c>
      <c r="C77" s="11" t="s">
        <v>153</v>
      </c>
      <c r="D77" s="11">
        <v>336.22016300000001</v>
      </c>
      <c r="E77" s="11" t="s">
        <v>191</v>
      </c>
      <c r="F77" s="11" t="s">
        <v>244</v>
      </c>
      <c r="G77" s="11">
        <v>23191</v>
      </c>
    </row>
    <row r="78" spans="1:7" x14ac:dyDescent="0.25">
      <c r="A78" s="10" t="s">
        <v>90</v>
      </c>
      <c r="B78" s="11">
        <v>340.4</v>
      </c>
      <c r="C78" s="11" t="s">
        <v>192</v>
      </c>
      <c r="D78" s="11">
        <v>340.19509099999999</v>
      </c>
      <c r="E78" s="11" t="s">
        <v>191</v>
      </c>
      <c r="F78" s="11" t="s">
        <v>258</v>
      </c>
      <c r="G78" s="11">
        <v>23017</v>
      </c>
    </row>
    <row r="79" spans="1:7" x14ac:dyDescent="0.25">
      <c r="A79" s="10" t="s">
        <v>41</v>
      </c>
      <c r="B79" s="11">
        <v>342.5</v>
      </c>
      <c r="C79" s="11" t="s">
        <v>217</v>
      </c>
      <c r="D79" s="11">
        <v>342.17658499999999</v>
      </c>
      <c r="E79" s="11" t="s">
        <v>191</v>
      </c>
      <c r="F79" s="11" t="s">
        <v>276</v>
      </c>
      <c r="G79" s="11">
        <v>20786</v>
      </c>
    </row>
    <row r="80" spans="1:7" x14ac:dyDescent="0.25">
      <c r="A80" s="10" t="s">
        <v>112</v>
      </c>
      <c r="B80" s="11">
        <v>350.5</v>
      </c>
      <c r="C80" s="11" t="s">
        <v>169</v>
      </c>
      <c r="D80" s="11">
        <v>350.23581300000001</v>
      </c>
      <c r="E80" s="11" t="s">
        <v>191</v>
      </c>
      <c r="F80" s="11" t="s">
        <v>300</v>
      </c>
      <c r="G80" s="11">
        <v>9002482</v>
      </c>
    </row>
    <row r="81" spans="1:7" x14ac:dyDescent="0.25">
      <c r="A81" s="10" t="s">
        <v>50</v>
      </c>
      <c r="B81" s="11">
        <v>350.5</v>
      </c>
      <c r="C81" s="11" t="s">
        <v>169</v>
      </c>
      <c r="D81" s="11">
        <v>350.23581300000001</v>
      </c>
      <c r="E81" s="11" t="s">
        <v>191</v>
      </c>
      <c r="F81" s="11" t="s">
        <v>257</v>
      </c>
      <c r="G81" s="11">
        <v>21914</v>
      </c>
    </row>
    <row r="82" spans="1:7" x14ac:dyDescent="0.25">
      <c r="A82" s="10" t="s">
        <v>71</v>
      </c>
      <c r="B82" s="11">
        <v>350.5</v>
      </c>
      <c r="C82" s="11" t="s">
        <v>169</v>
      </c>
      <c r="D82" s="11">
        <v>350.23581300000001</v>
      </c>
      <c r="E82" s="11" t="s">
        <v>191</v>
      </c>
      <c r="F82" s="11" t="s">
        <v>248</v>
      </c>
      <c r="G82" s="11">
        <v>22634</v>
      </c>
    </row>
    <row r="83" spans="1:7" x14ac:dyDescent="0.25">
      <c r="A83" s="10" t="s">
        <v>94</v>
      </c>
      <c r="B83" s="11">
        <v>350.5</v>
      </c>
      <c r="C83" s="11" t="s">
        <v>169</v>
      </c>
      <c r="D83" s="11">
        <v>350.23581300000001</v>
      </c>
      <c r="E83" s="11" t="s">
        <v>191</v>
      </c>
      <c r="F83" s="11" t="s">
        <v>295</v>
      </c>
      <c r="G83" s="11">
        <v>20038</v>
      </c>
    </row>
    <row r="84" spans="1:7" x14ac:dyDescent="0.25">
      <c r="A84" s="10" t="s">
        <v>111</v>
      </c>
      <c r="B84" s="11">
        <v>350.5</v>
      </c>
      <c r="C84" s="11" t="s">
        <v>169</v>
      </c>
      <c r="D84" s="11">
        <v>350.23581300000001</v>
      </c>
      <c r="E84" s="11" t="s">
        <v>191</v>
      </c>
      <c r="F84" s="11" t="s">
        <v>288</v>
      </c>
      <c r="G84" s="11">
        <v>9002860</v>
      </c>
    </row>
    <row r="85" spans="1:7" x14ac:dyDescent="0.25">
      <c r="A85" s="10" t="s">
        <v>46</v>
      </c>
      <c r="B85" s="11">
        <v>354.4</v>
      </c>
      <c r="C85" s="11" t="s">
        <v>196</v>
      </c>
      <c r="D85" s="11">
        <v>354.21074099999998</v>
      </c>
      <c r="E85" s="11" t="s">
        <v>191</v>
      </c>
      <c r="F85" s="11" t="s">
        <v>279</v>
      </c>
      <c r="G85" s="11">
        <v>19424</v>
      </c>
    </row>
    <row r="86" spans="1:7" x14ac:dyDescent="0.25">
      <c r="A86" s="10" t="s">
        <v>14</v>
      </c>
      <c r="B86" s="11">
        <v>354.4</v>
      </c>
      <c r="C86" s="11" t="s">
        <v>196</v>
      </c>
      <c r="D86" s="11">
        <v>354.21074099999998</v>
      </c>
      <c r="E86" s="11" t="s">
        <v>191</v>
      </c>
      <c r="F86" s="11" t="s">
        <v>255</v>
      </c>
      <c r="G86" s="11">
        <v>19425</v>
      </c>
    </row>
    <row r="87" spans="1:7" x14ac:dyDescent="0.25">
      <c r="A87" s="10" t="s">
        <v>117</v>
      </c>
      <c r="B87" s="11">
        <v>354.4</v>
      </c>
      <c r="C87" s="11" t="s">
        <v>196</v>
      </c>
      <c r="D87" s="11">
        <v>354.21074099999998</v>
      </c>
      <c r="E87" s="11" t="s">
        <v>191</v>
      </c>
      <c r="F87" s="11" t="s">
        <v>301</v>
      </c>
      <c r="G87" s="11">
        <v>15496</v>
      </c>
    </row>
    <row r="88" spans="1:7" x14ac:dyDescent="0.25">
      <c r="A88" s="10" t="s">
        <v>107</v>
      </c>
      <c r="B88" s="11">
        <v>356.5</v>
      </c>
      <c r="C88" s="11" t="s">
        <v>176</v>
      </c>
      <c r="D88" s="11">
        <v>356.19223500000004</v>
      </c>
      <c r="E88" s="11" t="s">
        <v>191</v>
      </c>
      <c r="F88" s="11" t="s">
        <v>263</v>
      </c>
      <c r="G88" s="11">
        <v>22240</v>
      </c>
    </row>
    <row r="89" spans="1:7" x14ac:dyDescent="0.25">
      <c r="A89" s="10" t="s">
        <v>48</v>
      </c>
      <c r="B89" s="11">
        <v>356.5</v>
      </c>
      <c r="C89" s="11" t="s">
        <v>176</v>
      </c>
      <c r="D89" s="11">
        <v>356.19223500000004</v>
      </c>
      <c r="E89" s="11" t="s">
        <v>191</v>
      </c>
      <c r="F89" s="11" t="s">
        <v>252</v>
      </c>
      <c r="G89" s="11">
        <v>22241</v>
      </c>
    </row>
    <row r="90" spans="1:7" x14ac:dyDescent="0.25">
      <c r="A90" s="10" t="s">
        <v>108</v>
      </c>
      <c r="B90" s="11">
        <v>358.5</v>
      </c>
      <c r="C90" s="11" t="s">
        <v>193</v>
      </c>
      <c r="D90" s="11">
        <v>358.17149999999998</v>
      </c>
      <c r="E90" s="11" t="s">
        <v>191</v>
      </c>
      <c r="F90" s="11" t="s">
        <v>260</v>
      </c>
      <c r="G90" s="11">
        <v>17421</v>
      </c>
    </row>
    <row r="91" spans="1:7" x14ac:dyDescent="0.25">
      <c r="A91" s="10" t="s">
        <v>28</v>
      </c>
      <c r="B91" s="11">
        <v>360.5</v>
      </c>
      <c r="C91" s="11" t="s">
        <v>218</v>
      </c>
      <c r="D91" s="11">
        <v>360.18377799999996</v>
      </c>
      <c r="E91" s="11" t="s">
        <v>191</v>
      </c>
      <c r="F91" s="11" t="s">
        <v>267</v>
      </c>
      <c r="G91" s="11">
        <v>25239</v>
      </c>
    </row>
    <row r="92" spans="1:7" x14ac:dyDescent="0.25">
      <c r="A92" s="10" t="s">
        <v>18</v>
      </c>
      <c r="B92" s="11">
        <v>364.5</v>
      </c>
      <c r="C92" s="11" t="s">
        <v>167</v>
      </c>
      <c r="D92" s="11">
        <v>364.251463</v>
      </c>
      <c r="E92" s="11" t="s">
        <v>191</v>
      </c>
      <c r="F92" s="11" t="s">
        <v>259</v>
      </c>
      <c r="G92" s="11">
        <v>20817</v>
      </c>
    </row>
    <row r="93" spans="1:7" x14ac:dyDescent="0.25">
      <c r="A93" s="10" t="s">
        <v>60</v>
      </c>
      <c r="B93" s="11">
        <v>364.5</v>
      </c>
      <c r="C93" s="11" t="s">
        <v>167</v>
      </c>
      <c r="D93" s="11">
        <v>364.251463</v>
      </c>
      <c r="E93" s="11" t="s">
        <v>191</v>
      </c>
      <c r="F93" s="11" t="s">
        <v>286</v>
      </c>
      <c r="G93" s="11">
        <v>22990</v>
      </c>
    </row>
    <row r="94" spans="1:7" x14ac:dyDescent="0.25">
      <c r="A94" s="10" t="s">
        <v>91</v>
      </c>
      <c r="B94" s="11">
        <v>364.5</v>
      </c>
      <c r="C94" s="11" t="s">
        <v>197</v>
      </c>
      <c r="D94" s="11">
        <v>364.21507800000001</v>
      </c>
      <c r="E94" s="11" t="s">
        <v>191</v>
      </c>
      <c r="F94" s="11" t="s">
        <v>298</v>
      </c>
      <c r="G94" s="11">
        <v>23192</v>
      </c>
    </row>
    <row r="95" spans="1:7" x14ac:dyDescent="0.25">
      <c r="A95" s="10" t="s">
        <v>99</v>
      </c>
      <c r="B95" s="11">
        <v>364.5</v>
      </c>
      <c r="C95" s="11" t="s">
        <v>167</v>
      </c>
      <c r="D95" s="11">
        <v>364.251463</v>
      </c>
      <c r="E95" s="11" t="s">
        <v>191</v>
      </c>
      <c r="F95" s="11" t="s">
        <v>243</v>
      </c>
      <c r="G95" s="11">
        <v>23057</v>
      </c>
    </row>
    <row r="96" spans="1:7" x14ac:dyDescent="0.25">
      <c r="A96" s="10" t="s">
        <v>103</v>
      </c>
      <c r="B96" s="11">
        <v>364.5</v>
      </c>
      <c r="C96" s="11" t="s">
        <v>167</v>
      </c>
      <c r="D96" s="11">
        <v>364.251463</v>
      </c>
      <c r="E96" s="11" t="s">
        <v>191</v>
      </c>
      <c r="F96" s="11" t="s">
        <v>275</v>
      </c>
      <c r="G96" s="11">
        <v>22991</v>
      </c>
    </row>
    <row r="97" spans="1:7" x14ac:dyDescent="0.25">
      <c r="A97" s="10" t="s">
        <v>10</v>
      </c>
      <c r="B97" s="11">
        <v>364.5</v>
      </c>
      <c r="C97" s="11" t="s">
        <v>167</v>
      </c>
      <c r="D97" s="11">
        <v>364.251463</v>
      </c>
      <c r="E97" s="11" t="s">
        <v>191</v>
      </c>
      <c r="F97" s="11" t="s">
        <v>251</v>
      </c>
      <c r="G97" s="11">
        <v>18934</v>
      </c>
    </row>
    <row r="98" spans="1:7" x14ac:dyDescent="0.25">
      <c r="A98" s="10" t="s">
        <v>56</v>
      </c>
      <c r="B98" s="11">
        <v>366.5</v>
      </c>
      <c r="C98" s="11" t="s">
        <v>170</v>
      </c>
      <c r="D98" s="11">
        <v>366.230728</v>
      </c>
      <c r="E98" s="11" t="s">
        <v>191</v>
      </c>
      <c r="F98" s="11" t="s">
        <v>270</v>
      </c>
      <c r="G98" s="11">
        <v>22992</v>
      </c>
    </row>
    <row r="99" spans="1:7" x14ac:dyDescent="0.25">
      <c r="A99" s="10" t="s">
        <v>64</v>
      </c>
      <c r="B99" s="11">
        <v>366.5</v>
      </c>
      <c r="C99" s="11" t="s">
        <v>170</v>
      </c>
      <c r="D99" s="11">
        <v>366.230728</v>
      </c>
      <c r="E99" s="11" t="s">
        <v>191</v>
      </c>
      <c r="F99" s="11" t="s">
        <v>245</v>
      </c>
      <c r="G99" s="11">
        <v>22978</v>
      </c>
    </row>
    <row r="100" spans="1:7" x14ac:dyDescent="0.25">
      <c r="A100" s="10" t="s">
        <v>100</v>
      </c>
      <c r="B100" s="11">
        <v>366.5</v>
      </c>
      <c r="C100" s="11" t="s">
        <v>170</v>
      </c>
      <c r="D100" s="11">
        <v>366.230728</v>
      </c>
      <c r="E100" s="11" t="s">
        <v>191</v>
      </c>
      <c r="F100" s="11" t="s">
        <v>284</v>
      </c>
      <c r="G100" s="11">
        <v>22979</v>
      </c>
    </row>
    <row r="101" spans="1:7" x14ac:dyDescent="0.25">
      <c r="A101" s="10" t="s">
        <v>43</v>
      </c>
      <c r="B101" s="11">
        <v>366.5</v>
      </c>
      <c r="C101" s="11" t="s">
        <v>170</v>
      </c>
      <c r="D101" s="11">
        <v>366.230728</v>
      </c>
      <c r="E101" s="11" t="s">
        <v>191</v>
      </c>
      <c r="F101" s="11" t="s">
        <v>264</v>
      </c>
      <c r="G101" s="11">
        <v>23013</v>
      </c>
    </row>
    <row r="102" spans="1:7" x14ac:dyDescent="0.25">
      <c r="A102" s="10" t="s">
        <v>114</v>
      </c>
      <c r="B102" s="11">
        <v>368.5</v>
      </c>
      <c r="C102" s="11" t="s">
        <v>179</v>
      </c>
      <c r="D102" s="11">
        <v>368.22639099999998</v>
      </c>
      <c r="E102" s="11" t="s">
        <v>191</v>
      </c>
      <c r="F102" s="11" t="s">
        <v>289</v>
      </c>
      <c r="G102" s="11">
        <v>19313</v>
      </c>
    </row>
    <row r="103" spans="1:7" x14ac:dyDescent="0.25">
      <c r="A103" s="10" t="s">
        <v>74</v>
      </c>
      <c r="B103" s="11">
        <v>368.9</v>
      </c>
      <c r="C103" s="11" t="s">
        <v>195</v>
      </c>
      <c r="D103" s="11">
        <v>368.16554100000002</v>
      </c>
      <c r="E103" s="11" t="s">
        <v>191</v>
      </c>
      <c r="F103" s="11" t="s">
        <v>283</v>
      </c>
      <c r="G103" s="11">
        <v>23338</v>
      </c>
    </row>
    <row r="104" spans="1:7" x14ac:dyDescent="0.25">
      <c r="A104" s="10" t="s">
        <v>62</v>
      </c>
      <c r="B104" s="11">
        <v>370.4</v>
      </c>
      <c r="C104" s="11" t="s">
        <v>171</v>
      </c>
      <c r="D104" s="11">
        <v>370.20565599999998</v>
      </c>
      <c r="E104" s="11" t="s">
        <v>191</v>
      </c>
      <c r="F104" s="11" t="s">
        <v>287</v>
      </c>
      <c r="G104" s="11">
        <v>21740</v>
      </c>
    </row>
    <row r="105" spans="1:7" x14ac:dyDescent="0.25">
      <c r="A105" s="10" t="s">
        <v>87</v>
      </c>
      <c r="B105" s="11">
        <v>370.4</v>
      </c>
      <c r="C105" s="11" t="s">
        <v>171</v>
      </c>
      <c r="D105" s="11">
        <v>370.20565599999998</v>
      </c>
      <c r="E105" s="11" t="s">
        <v>191</v>
      </c>
      <c r="F105" s="11" t="s">
        <v>246</v>
      </c>
      <c r="G105" s="11">
        <v>21741</v>
      </c>
    </row>
    <row r="106" spans="1:7" x14ac:dyDescent="0.25">
      <c r="A106" s="10" t="s">
        <v>12</v>
      </c>
      <c r="B106" s="11">
        <v>372.4</v>
      </c>
      <c r="C106" s="11" t="s">
        <v>221</v>
      </c>
      <c r="D106" s="11">
        <v>372.20131899999996</v>
      </c>
      <c r="E106" s="11" t="s">
        <v>191</v>
      </c>
      <c r="F106" s="11" t="s">
        <v>253</v>
      </c>
      <c r="G106" s="11">
        <v>23400</v>
      </c>
    </row>
    <row r="107" spans="1:7" x14ac:dyDescent="0.25">
      <c r="A107" s="10" t="s">
        <v>58</v>
      </c>
      <c r="B107" s="11">
        <v>374.4</v>
      </c>
      <c r="C107" s="11" t="s">
        <v>194</v>
      </c>
      <c r="D107" s="11">
        <v>374.19942799999995</v>
      </c>
      <c r="E107" s="11" t="s">
        <v>191</v>
      </c>
      <c r="F107" s="11" t="s">
        <v>280</v>
      </c>
      <c r="G107" s="11">
        <v>21213</v>
      </c>
    </row>
    <row r="108" spans="1:7" x14ac:dyDescent="0.25">
      <c r="A108" s="10" t="s">
        <v>104</v>
      </c>
      <c r="B108" s="11">
        <v>376.4</v>
      </c>
      <c r="C108" s="11" t="s">
        <v>198</v>
      </c>
      <c r="D108" s="11">
        <v>376.19982300000004</v>
      </c>
      <c r="E108" s="11" t="s">
        <v>191</v>
      </c>
      <c r="F108" s="11" t="s">
        <v>261</v>
      </c>
      <c r="G108" s="11">
        <v>19291</v>
      </c>
    </row>
    <row r="109" spans="1:7" x14ac:dyDescent="0.25">
      <c r="A109" s="10" t="s">
        <v>106</v>
      </c>
      <c r="B109" s="11">
        <v>378.5</v>
      </c>
      <c r="C109" s="11" t="s">
        <v>182</v>
      </c>
      <c r="D109" s="11">
        <v>378.230728</v>
      </c>
      <c r="E109" s="11" t="s">
        <v>191</v>
      </c>
      <c r="F109" s="11" t="s">
        <v>277</v>
      </c>
      <c r="G109" s="11">
        <v>22664</v>
      </c>
    </row>
    <row r="110" spans="1:7" x14ac:dyDescent="0.25">
      <c r="A110" s="10" t="s">
        <v>69</v>
      </c>
      <c r="B110" s="11">
        <v>380.5</v>
      </c>
      <c r="C110" s="11" t="s">
        <v>177</v>
      </c>
      <c r="D110" s="11">
        <v>380.24637799999999</v>
      </c>
      <c r="E110" s="11" t="s">
        <v>191</v>
      </c>
      <c r="F110" s="11" t="s">
        <v>292</v>
      </c>
      <c r="G110" s="11">
        <v>22035</v>
      </c>
    </row>
    <row r="111" spans="1:7" x14ac:dyDescent="0.25">
      <c r="A111" s="10" t="s">
        <v>89</v>
      </c>
      <c r="B111" s="11">
        <v>382.5</v>
      </c>
      <c r="C111" s="11" t="s">
        <v>200</v>
      </c>
      <c r="D111" s="11">
        <v>382.24204099999997</v>
      </c>
      <c r="E111" s="11" t="s">
        <v>191</v>
      </c>
      <c r="F111" s="11" t="s">
        <v>299</v>
      </c>
      <c r="G111" s="11">
        <v>23085</v>
      </c>
    </row>
    <row r="112" spans="1:7" x14ac:dyDescent="0.25">
      <c r="A112" s="10" t="s">
        <v>75</v>
      </c>
      <c r="B112" s="11">
        <v>384.9</v>
      </c>
      <c r="C112" s="11" t="s">
        <v>186</v>
      </c>
      <c r="D112" s="11">
        <v>384.19684100000001</v>
      </c>
      <c r="E112" s="11" t="s">
        <v>191</v>
      </c>
      <c r="F112" s="11" t="s">
        <v>278</v>
      </c>
      <c r="G112" s="11">
        <v>23015</v>
      </c>
    </row>
    <row r="113" spans="1:7" x14ac:dyDescent="0.25">
      <c r="A113" s="10" t="s">
        <v>49</v>
      </c>
      <c r="B113" s="11">
        <v>386.5</v>
      </c>
      <c r="C113" s="11" t="s">
        <v>205</v>
      </c>
      <c r="D113" s="11">
        <v>386.21696900000001</v>
      </c>
      <c r="E113" s="11" t="s">
        <v>191</v>
      </c>
      <c r="F113" s="11" t="s">
        <v>254</v>
      </c>
      <c r="G113" s="11">
        <v>24503</v>
      </c>
    </row>
    <row r="114" spans="1:7" x14ac:dyDescent="0.25">
      <c r="A114" s="10" t="s">
        <v>105</v>
      </c>
      <c r="B114" s="11">
        <v>386.6</v>
      </c>
      <c r="C114" s="11" t="s">
        <v>203</v>
      </c>
      <c r="D114" s="11">
        <v>386.20280000000002</v>
      </c>
      <c r="E114" s="11" t="s">
        <v>191</v>
      </c>
      <c r="F114" s="11" t="s">
        <v>281</v>
      </c>
      <c r="G114" s="11">
        <v>15917</v>
      </c>
    </row>
    <row r="115" spans="1:7" x14ac:dyDescent="0.25">
      <c r="A115" s="10" t="s">
        <v>63</v>
      </c>
      <c r="B115" s="11">
        <v>388.5</v>
      </c>
      <c r="C115" s="11" t="s">
        <v>158</v>
      </c>
      <c r="D115" s="11">
        <v>388.21507800000001</v>
      </c>
      <c r="E115" s="11" t="s">
        <v>191</v>
      </c>
      <c r="F115" s="11" t="s">
        <v>265</v>
      </c>
      <c r="G115" s="11">
        <v>22844</v>
      </c>
    </row>
    <row r="116" spans="1:7" x14ac:dyDescent="0.25">
      <c r="A116" s="10" t="s">
        <v>98</v>
      </c>
      <c r="B116" s="11">
        <v>388.5</v>
      </c>
      <c r="C116" s="11" t="s">
        <v>158</v>
      </c>
      <c r="D116" s="11">
        <v>388.21507800000001</v>
      </c>
      <c r="E116" s="11" t="s">
        <v>191</v>
      </c>
      <c r="F116" s="11" t="s">
        <v>296</v>
      </c>
      <c r="G116" s="11">
        <v>22713</v>
      </c>
    </row>
    <row r="117" spans="1:7" x14ac:dyDescent="0.25">
      <c r="A117" s="10" t="s">
        <v>29</v>
      </c>
      <c r="B117" s="11">
        <v>390.5</v>
      </c>
      <c r="C117" s="11" t="s">
        <v>201</v>
      </c>
      <c r="D117" s="11">
        <v>390.26711299999999</v>
      </c>
      <c r="E117" s="11" t="s">
        <v>191</v>
      </c>
      <c r="F117" s="11" t="s">
        <v>249</v>
      </c>
      <c r="G117" s="11">
        <v>22390</v>
      </c>
    </row>
    <row r="118" spans="1:7" x14ac:dyDescent="0.25">
      <c r="A118" s="10" t="s">
        <v>86</v>
      </c>
      <c r="B118" s="11">
        <v>392.4</v>
      </c>
      <c r="C118" s="11" t="s">
        <v>183</v>
      </c>
      <c r="D118" s="11">
        <v>392.19000599999998</v>
      </c>
      <c r="E118" s="11" t="s">
        <v>191</v>
      </c>
      <c r="F118" s="11" t="s">
        <v>268</v>
      </c>
      <c r="G118" s="11">
        <v>22750</v>
      </c>
    </row>
    <row r="119" spans="1:7" x14ac:dyDescent="0.25">
      <c r="A119" s="10" t="s">
        <v>83</v>
      </c>
      <c r="B119" s="11">
        <v>394.5</v>
      </c>
      <c r="C119" s="11" t="s">
        <v>199</v>
      </c>
      <c r="D119" s="11">
        <v>394.24204099999997</v>
      </c>
      <c r="E119" s="11" t="s">
        <v>191</v>
      </c>
      <c r="F119" s="11" t="s">
        <v>294</v>
      </c>
      <c r="G119" s="11">
        <v>23114</v>
      </c>
    </row>
    <row r="120" spans="1:7" x14ac:dyDescent="0.25">
      <c r="A120" s="10" t="s">
        <v>93</v>
      </c>
      <c r="B120" s="11">
        <v>394.5</v>
      </c>
      <c r="C120" s="11" t="s">
        <v>202</v>
      </c>
      <c r="D120" s="11">
        <v>394.26202799999999</v>
      </c>
      <c r="E120" s="11" t="s">
        <v>191</v>
      </c>
      <c r="F120" s="11" t="s">
        <v>271</v>
      </c>
      <c r="G120" s="11">
        <v>23471</v>
      </c>
    </row>
    <row r="121" spans="1:7" x14ac:dyDescent="0.25">
      <c r="A121" s="10" t="s">
        <v>88</v>
      </c>
      <c r="B121" s="11">
        <v>396.5</v>
      </c>
      <c r="C121" s="11" t="s">
        <v>209</v>
      </c>
      <c r="D121" s="11">
        <v>396.22130599999997</v>
      </c>
      <c r="E121" s="11" t="s">
        <v>191</v>
      </c>
      <c r="F121" s="11" t="s">
        <v>291</v>
      </c>
      <c r="G121" s="11">
        <v>22752</v>
      </c>
    </row>
    <row r="122" spans="1:7" x14ac:dyDescent="0.25">
      <c r="A122" s="10" t="s">
        <v>72</v>
      </c>
      <c r="B122" s="11">
        <v>398.5</v>
      </c>
      <c r="C122" s="11" t="s">
        <v>185</v>
      </c>
      <c r="D122" s="11">
        <v>398.23581300000001</v>
      </c>
      <c r="E122" s="11" t="s">
        <v>191</v>
      </c>
      <c r="F122" s="11" t="s">
        <v>293</v>
      </c>
      <c r="G122" s="11">
        <v>23652</v>
      </c>
    </row>
    <row r="123" spans="1:7" x14ac:dyDescent="0.25">
      <c r="A123" s="10" t="s">
        <v>79</v>
      </c>
      <c r="B123" s="11">
        <v>398.9</v>
      </c>
      <c r="C123" s="11" t="s">
        <v>216</v>
      </c>
      <c r="D123" s="11">
        <v>398.212491</v>
      </c>
      <c r="E123" s="11" t="s">
        <v>191</v>
      </c>
      <c r="F123" s="11" t="s">
        <v>290</v>
      </c>
      <c r="G123" s="11">
        <v>23058</v>
      </c>
    </row>
    <row r="124" spans="1:7" x14ac:dyDescent="0.25">
      <c r="A124" s="10" t="s">
        <v>22</v>
      </c>
      <c r="B124" s="11">
        <v>404.5</v>
      </c>
      <c r="C124" s="11" t="s">
        <v>157</v>
      </c>
      <c r="D124" s="11">
        <v>404.20999300000005</v>
      </c>
      <c r="E124" s="11" t="s">
        <v>191</v>
      </c>
      <c r="F124" s="11" t="s">
        <v>262</v>
      </c>
      <c r="G124" s="11">
        <v>23197</v>
      </c>
    </row>
    <row r="125" spans="1:7" x14ac:dyDescent="0.25">
      <c r="A125" s="10" t="s">
        <v>38</v>
      </c>
      <c r="B125" s="11">
        <v>404.6</v>
      </c>
      <c r="C125" s="11" t="s">
        <v>210</v>
      </c>
      <c r="D125" s="11">
        <v>404.28276299999999</v>
      </c>
      <c r="E125" s="11" t="s">
        <v>191</v>
      </c>
      <c r="F125" s="11" t="s">
        <v>273</v>
      </c>
      <c r="G125" s="11">
        <v>22744</v>
      </c>
    </row>
    <row r="126" spans="1:7" x14ac:dyDescent="0.25">
      <c r="A126" s="10" t="s">
        <v>92</v>
      </c>
      <c r="B126" s="11">
        <v>408.5</v>
      </c>
      <c r="C126" s="11" t="s">
        <v>206</v>
      </c>
      <c r="D126" s="11">
        <v>408.24129300000004</v>
      </c>
      <c r="E126" s="11" t="s">
        <v>191</v>
      </c>
      <c r="F126" s="11" t="s">
        <v>297</v>
      </c>
      <c r="G126" s="11">
        <v>23472</v>
      </c>
    </row>
    <row r="127" spans="1:7" x14ac:dyDescent="0.25">
      <c r="A127" s="10" t="s">
        <v>20</v>
      </c>
      <c r="B127" s="11">
        <v>408.9</v>
      </c>
      <c r="C127" s="11" t="s">
        <v>204</v>
      </c>
      <c r="D127" s="11">
        <v>408.16045600000001</v>
      </c>
      <c r="E127" s="11" t="s">
        <v>191</v>
      </c>
      <c r="F127" s="11" t="s">
        <v>242</v>
      </c>
      <c r="G127" s="11">
        <v>22807</v>
      </c>
    </row>
    <row r="128" spans="1:7" x14ac:dyDescent="0.25">
      <c r="A128" s="10" t="s">
        <v>77</v>
      </c>
      <c r="B128" s="11">
        <v>410.9</v>
      </c>
      <c r="C128" s="11" t="s">
        <v>207</v>
      </c>
      <c r="D128" s="11">
        <v>410.212491</v>
      </c>
      <c r="E128" s="11" t="s">
        <v>191</v>
      </c>
      <c r="F128" s="11" t="s">
        <v>272</v>
      </c>
      <c r="G128" s="11">
        <v>23341</v>
      </c>
    </row>
    <row r="129" spans="1:7" x14ac:dyDescent="0.25">
      <c r="A129" s="10" t="s">
        <v>15</v>
      </c>
      <c r="B129" s="11">
        <v>416.6</v>
      </c>
      <c r="C129" s="11" t="s">
        <v>215</v>
      </c>
      <c r="D129" s="11">
        <v>416.24637799999999</v>
      </c>
      <c r="E129" s="11" t="s">
        <v>191</v>
      </c>
      <c r="F129" s="11" t="s">
        <v>256</v>
      </c>
      <c r="G129" s="11">
        <v>22804</v>
      </c>
    </row>
    <row r="130" spans="1:7" x14ac:dyDescent="0.25">
      <c r="A130" s="10" t="s">
        <v>150</v>
      </c>
      <c r="B130" s="11">
        <v>270.3</v>
      </c>
      <c r="C130" s="11" t="s">
        <v>225</v>
      </c>
      <c r="D130" s="11">
        <v>270.13682799999998</v>
      </c>
      <c r="E130" s="11" t="s">
        <v>222</v>
      </c>
      <c r="F130" s="11" t="s">
        <v>295</v>
      </c>
      <c r="G130" s="11">
        <v>19429</v>
      </c>
    </row>
    <row r="131" spans="1:7" x14ac:dyDescent="0.25">
      <c r="A131" s="10" t="s">
        <v>151</v>
      </c>
      <c r="B131" s="11">
        <v>276.39999999999998</v>
      </c>
      <c r="C131" s="11" t="s">
        <v>230</v>
      </c>
      <c r="D131" s="11">
        <v>276.18377800000002</v>
      </c>
      <c r="E131" s="11" t="s">
        <v>222</v>
      </c>
      <c r="F131" s="11" t="s">
        <v>248</v>
      </c>
      <c r="G131" s="11">
        <v>9001142</v>
      </c>
    </row>
    <row r="132" spans="1:7" x14ac:dyDescent="0.25">
      <c r="A132" s="10" t="s">
        <v>123</v>
      </c>
      <c r="B132" s="11">
        <v>322.39999999999998</v>
      </c>
      <c r="C132" s="11" t="s">
        <v>212</v>
      </c>
      <c r="D132" s="11">
        <v>322.20451299999996</v>
      </c>
      <c r="E132" s="11" t="s">
        <v>222</v>
      </c>
      <c r="F132" s="11" t="s">
        <v>244</v>
      </c>
      <c r="G132" s="11" t="s">
        <v>152</v>
      </c>
    </row>
    <row r="133" spans="1:7" x14ac:dyDescent="0.25">
      <c r="A133" s="10" t="s">
        <v>147</v>
      </c>
      <c r="B133" s="11">
        <v>329.3</v>
      </c>
      <c r="C133" s="11" t="s">
        <v>223</v>
      </c>
      <c r="D133" s="11">
        <v>328.11091899999997</v>
      </c>
      <c r="E133" s="11" t="s">
        <v>222</v>
      </c>
      <c r="F133" s="11" t="s">
        <v>263</v>
      </c>
      <c r="G133" s="11">
        <v>12036</v>
      </c>
    </row>
    <row r="134" spans="1:7" x14ac:dyDescent="0.25">
      <c r="A134" s="10" t="s">
        <v>143</v>
      </c>
      <c r="B134" s="11">
        <v>329.3</v>
      </c>
      <c r="C134" s="11" t="s">
        <v>223</v>
      </c>
      <c r="D134" s="11">
        <v>328.11091899999997</v>
      </c>
      <c r="E134" s="11" t="s">
        <v>222</v>
      </c>
      <c r="F134" s="11" t="s">
        <v>243</v>
      </c>
      <c r="G134" s="11">
        <v>18596</v>
      </c>
    </row>
    <row r="135" spans="1:7" x14ac:dyDescent="0.25">
      <c r="A135" s="10" t="s">
        <v>140</v>
      </c>
      <c r="B135" s="11">
        <v>338.4</v>
      </c>
      <c r="C135" s="11" t="s">
        <v>226</v>
      </c>
      <c r="D135" s="11">
        <v>338.19942799999995</v>
      </c>
      <c r="E135" s="11" t="s">
        <v>222</v>
      </c>
      <c r="F135" s="11" t="s">
        <v>280</v>
      </c>
      <c r="G135" s="11">
        <v>25678</v>
      </c>
    </row>
    <row r="136" spans="1:7" x14ac:dyDescent="0.25">
      <c r="A136" s="10" t="s">
        <v>137</v>
      </c>
      <c r="B136" s="11">
        <v>338.5</v>
      </c>
      <c r="C136" s="11" t="s">
        <v>238</v>
      </c>
      <c r="D136" s="11">
        <v>338.23581300000001</v>
      </c>
      <c r="E136" s="11" t="s">
        <v>222</v>
      </c>
      <c r="F136" s="11" t="s">
        <v>252</v>
      </c>
      <c r="G136" s="11">
        <v>25092</v>
      </c>
    </row>
    <row r="137" spans="1:7" x14ac:dyDescent="0.25">
      <c r="A137" s="10" t="s">
        <v>145</v>
      </c>
      <c r="B137" s="11">
        <v>343.3</v>
      </c>
      <c r="C137" s="11" t="s">
        <v>228</v>
      </c>
      <c r="D137" s="11">
        <v>342.12656900000002</v>
      </c>
      <c r="E137" s="11" t="s">
        <v>222</v>
      </c>
      <c r="F137" s="11" t="s">
        <v>251</v>
      </c>
      <c r="G137" s="11">
        <v>22278</v>
      </c>
    </row>
    <row r="138" spans="1:7" x14ac:dyDescent="0.25">
      <c r="A138" s="10" t="s">
        <v>136</v>
      </c>
      <c r="B138" s="11">
        <v>344.5</v>
      </c>
      <c r="C138" s="11" t="s">
        <v>231</v>
      </c>
      <c r="D138" s="11">
        <v>344.15585000000004</v>
      </c>
      <c r="E138" s="11" t="s">
        <v>222</v>
      </c>
      <c r="F138" s="11" t="s">
        <v>301</v>
      </c>
      <c r="G138" s="11">
        <v>24280</v>
      </c>
    </row>
    <row r="139" spans="1:7" x14ac:dyDescent="0.25">
      <c r="A139" s="10" t="s">
        <v>148</v>
      </c>
      <c r="B139" s="11">
        <v>348.6</v>
      </c>
      <c r="C139" s="11" t="s">
        <v>229</v>
      </c>
      <c r="D139" s="11">
        <v>348.25654800000001</v>
      </c>
      <c r="E139" s="11" t="s">
        <v>222</v>
      </c>
      <c r="F139" s="11" t="s">
        <v>246</v>
      </c>
      <c r="G139" s="11">
        <v>14082</v>
      </c>
    </row>
    <row r="140" spans="1:7" x14ac:dyDescent="0.25">
      <c r="A140" s="10" t="s">
        <v>133</v>
      </c>
      <c r="B140" s="11">
        <v>351.5</v>
      </c>
      <c r="C140" s="11" t="s">
        <v>232</v>
      </c>
      <c r="D140" s="11">
        <v>351.23106200000001</v>
      </c>
      <c r="E140" s="11" t="s">
        <v>222</v>
      </c>
      <c r="F140" s="11" t="s">
        <v>288</v>
      </c>
      <c r="G140" s="11">
        <v>23750</v>
      </c>
    </row>
    <row r="141" spans="1:7" x14ac:dyDescent="0.25">
      <c r="A141" s="10" t="s">
        <v>130</v>
      </c>
      <c r="B141" s="11">
        <v>352.4</v>
      </c>
      <c r="C141" s="11" t="s">
        <v>174</v>
      </c>
      <c r="D141" s="11">
        <v>352.21507800000001</v>
      </c>
      <c r="E141" s="11" t="s">
        <v>222</v>
      </c>
      <c r="F141" s="11" t="s">
        <v>275</v>
      </c>
      <c r="G141" s="11">
        <v>23190</v>
      </c>
    </row>
    <row r="142" spans="1:7" x14ac:dyDescent="0.25">
      <c r="A142" s="10" t="s">
        <v>141</v>
      </c>
      <c r="B142" s="11">
        <v>352.4</v>
      </c>
      <c r="C142" s="11" t="s">
        <v>174</v>
      </c>
      <c r="D142" s="11">
        <v>352.21507800000001</v>
      </c>
      <c r="E142" s="11" t="s">
        <v>222</v>
      </c>
      <c r="F142" s="11" t="s">
        <v>279</v>
      </c>
      <c r="G142" s="11">
        <v>20789</v>
      </c>
    </row>
    <row r="143" spans="1:7" x14ac:dyDescent="0.25">
      <c r="A143" s="10" t="s">
        <v>124</v>
      </c>
      <c r="B143" s="11">
        <v>354.5</v>
      </c>
      <c r="C143" s="11" t="s">
        <v>196</v>
      </c>
      <c r="D143" s="11">
        <v>354.21074099999998</v>
      </c>
      <c r="E143" s="11" t="s">
        <v>222</v>
      </c>
      <c r="F143" s="11" t="s">
        <v>300</v>
      </c>
      <c r="G143" s="11">
        <v>25877</v>
      </c>
    </row>
    <row r="144" spans="1:7" x14ac:dyDescent="0.25">
      <c r="A144" s="10" t="s">
        <v>146</v>
      </c>
      <c r="B144" s="11">
        <v>357.3</v>
      </c>
      <c r="C144" s="11" t="s">
        <v>224</v>
      </c>
      <c r="D144" s="11">
        <v>356.14221900000001</v>
      </c>
      <c r="E144" s="11" t="s">
        <v>222</v>
      </c>
      <c r="F144" s="11" t="s">
        <v>259</v>
      </c>
      <c r="G144" s="11">
        <v>24263</v>
      </c>
    </row>
    <row r="145" spans="1:7" x14ac:dyDescent="0.25">
      <c r="A145" s="10" t="s">
        <v>144</v>
      </c>
      <c r="B145" s="11">
        <v>357.3</v>
      </c>
      <c r="C145" s="11" t="s">
        <v>224</v>
      </c>
      <c r="D145" s="11">
        <v>356.14221900000001</v>
      </c>
      <c r="E145" s="11" t="s">
        <v>222</v>
      </c>
      <c r="F145" s="11" t="s">
        <v>257</v>
      </c>
      <c r="G145" s="11">
        <v>21098</v>
      </c>
    </row>
    <row r="146" spans="1:7" x14ac:dyDescent="0.25">
      <c r="A146" s="10" t="s">
        <v>128</v>
      </c>
      <c r="B146" s="11">
        <v>362.5</v>
      </c>
      <c r="C146" s="11" t="s">
        <v>164</v>
      </c>
      <c r="D146" s="11">
        <v>362.23581300000001</v>
      </c>
      <c r="E146" s="11" t="s">
        <v>222</v>
      </c>
      <c r="F146" s="11" t="s">
        <v>258</v>
      </c>
      <c r="G146" s="11">
        <v>23044</v>
      </c>
    </row>
    <row r="147" spans="1:7" x14ac:dyDescent="0.25">
      <c r="A147" s="10" t="s">
        <v>138</v>
      </c>
      <c r="B147" s="11">
        <v>362.5</v>
      </c>
      <c r="C147" s="11" t="s">
        <v>164</v>
      </c>
      <c r="D147" s="11">
        <v>362.23581300000001</v>
      </c>
      <c r="E147" s="11" t="s">
        <v>222</v>
      </c>
      <c r="F147" s="11" t="s">
        <v>277</v>
      </c>
      <c r="G147" s="11">
        <v>25440</v>
      </c>
    </row>
    <row r="148" spans="1:7" x14ac:dyDescent="0.25">
      <c r="A148" s="10" t="s">
        <v>129</v>
      </c>
      <c r="B148" s="11">
        <v>364.5</v>
      </c>
      <c r="C148" s="11" t="s">
        <v>167</v>
      </c>
      <c r="D148" s="11">
        <v>364.251463</v>
      </c>
      <c r="E148" s="11" t="s">
        <v>222</v>
      </c>
      <c r="F148" s="11" t="s">
        <v>286</v>
      </c>
      <c r="G148" s="11">
        <v>23048</v>
      </c>
    </row>
    <row r="149" spans="1:7" x14ac:dyDescent="0.25">
      <c r="A149" s="10" t="s">
        <v>149</v>
      </c>
      <c r="B149" s="11">
        <v>366.5</v>
      </c>
      <c r="C149" s="11" t="s">
        <v>237</v>
      </c>
      <c r="D149" s="11">
        <v>366.24712599999998</v>
      </c>
      <c r="E149" s="11" t="s">
        <v>222</v>
      </c>
      <c r="F149" s="11" t="s">
        <v>278</v>
      </c>
      <c r="G149" s="11">
        <v>25288</v>
      </c>
    </row>
    <row r="150" spans="1:7" x14ac:dyDescent="0.25">
      <c r="A150" s="10" t="s">
        <v>122</v>
      </c>
      <c r="B150" s="11">
        <v>374.4</v>
      </c>
      <c r="C150" s="11" t="s">
        <v>194</v>
      </c>
      <c r="D150" s="11">
        <v>374.19942799999995</v>
      </c>
      <c r="E150" s="11" t="s">
        <v>222</v>
      </c>
      <c r="F150" s="11" t="s">
        <v>270</v>
      </c>
      <c r="G150" s="11">
        <v>18705</v>
      </c>
    </row>
    <row r="151" spans="1:7" x14ac:dyDescent="0.25">
      <c r="A151" s="10" t="s">
        <v>126</v>
      </c>
      <c r="B151" s="11">
        <v>374.5</v>
      </c>
      <c r="C151" s="11" t="s">
        <v>227</v>
      </c>
      <c r="D151" s="11">
        <v>374.23581300000001</v>
      </c>
      <c r="E151" s="11" t="s">
        <v>222</v>
      </c>
      <c r="F151" s="11" t="s">
        <v>283</v>
      </c>
      <c r="G151" s="11">
        <v>23010</v>
      </c>
    </row>
    <row r="152" spans="1:7" x14ac:dyDescent="0.25">
      <c r="A152" s="10" t="s">
        <v>142</v>
      </c>
      <c r="B152" s="11">
        <v>375.5</v>
      </c>
      <c r="C152" s="11" t="s">
        <v>239</v>
      </c>
      <c r="D152" s="11">
        <v>375.23106200000001</v>
      </c>
      <c r="E152" s="11" t="s">
        <v>222</v>
      </c>
      <c r="F152" s="11" t="s">
        <v>287</v>
      </c>
      <c r="G152" s="11">
        <v>24721</v>
      </c>
    </row>
    <row r="153" spans="1:7" x14ac:dyDescent="0.25">
      <c r="A153" s="10" t="s">
        <v>134</v>
      </c>
      <c r="B153" s="11">
        <v>378.6</v>
      </c>
      <c r="C153" s="11" t="s">
        <v>240</v>
      </c>
      <c r="D153" s="11">
        <v>378.26711299999999</v>
      </c>
      <c r="E153" s="11" t="s">
        <v>222</v>
      </c>
      <c r="F153" s="11" t="s">
        <v>268</v>
      </c>
      <c r="G153" s="11">
        <v>23751</v>
      </c>
    </row>
    <row r="154" spans="1:7" x14ac:dyDescent="0.25">
      <c r="A154" s="10" t="s">
        <v>131</v>
      </c>
      <c r="B154" s="11">
        <v>382.5</v>
      </c>
      <c r="C154" s="11" t="s">
        <v>233</v>
      </c>
      <c r="D154" s="11">
        <v>382.22564299999999</v>
      </c>
      <c r="E154" s="11" t="s">
        <v>222</v>
      </c>
      <c r="F154" s="11" t="s">
        <v>298</v>
      </c>
      <c r="G154" s="11">
        <v>23199</v>
      </c>
    </row>
    <row r="155" spans="1:7" x14ac:dyDescent="0.25">
      <c r="A155" s="10" t="s">
        <v>127</v>
      </c>
      <c r="B155" s="11">
        <v>390.5</v>
      </c>
      <c r="C155" s="11" t="s">
        <v>201</v>
      </c>
      <c r="D155" s="11">
        <v>390.26711299999999</v>
      </c>
      <c r="E155" s="11" t="s">
        <v>222</v>
      </c>
      <c r="F155" s="11" t="s">
        <v>260</v>
      </c>
      <c r="G155" s="11">
        <v>23041</v>
      </c>
    </row>
    <row r="156" spans="1:7" x14ac:dyDescent="0.25">
      <c r="A156" s="10" t="s">
        <v>135</v>
      </c>
      <c r="B156" s="11">
        <v>392.6</v>
      </c>
      <c r="C156" s="11" t="s">
        <v>234</v>
      </c>
      <c r="D156" s="11">
        <v>392.28276299999999</v>
      </c>
      <c r="E156" s="11" t="s">
        <v>222</v>
      </c>
      <c r="F156" s="11" t="s">
        <v>292</v>
      </c>
      <c r="G156" s="11">
        <v>25488</v>
      </c>
    </row>
    <row r="157" spans="1:7" x14ac:dyDescent="0.25">
      <c r="A157" s="10" t="s">
        <v>132</v>
      </c>
      <c r="B157" s="11">
        <v>394.6</v>
      </c>
      <c r="C157" s="11" t="s">
        <v>235</v>
      </c>
      <c r="D157" s="11">
        <v>394.20788500000003</v>
      </c>
      <c r="E157" s="11" t="s">
        <v>222</v>
      </c>
      <c r="F157" s="11" t="s">
        <v>245</v>
      </c>
      <c r="G157" s="11">
        <v>23399</v>
      </c>
    </row>
    <row r="158" spans="1:7" x14ac:dyDescent="0.25">
      <c r="A158" s="10" t="s">
        <v>125</v>
      </c>
      <c r="B158" s="11">
        <v>412.6</v>
      </c>
      <c r="C158" s="11" t="s">
        <v>189</v>
      </c>
      <c r="D158" s="11">
        <v>412.251463</v>
      </c>
      <c r="E158" s="11" t="s">
        <v>222</v>
      </c>
      <c r="F158" s="11" t="s">
        <v>255</v>
      </c>
      <c r="G158" s="11">
        <v>20790</v>
      </c>
    </row>
    <row r="159" spans="1:7" x14ac:dyDescent="0.25">
      <c r="A159" s="10" t="s">
        <v>139</v>
      </c>
      <c r="B159" s="11">
        <v>414.5</v>
      </c>
      <c r="C159" s="11" t="s">
        <v>236</v>
      </c>
      <c r="D159" s="11">
        <v>414.230728</v>
      </c>
      <c r="E159" s="11" t="s">
        <v>222</v>
      </c>
      <c r="F159" s="11" t="s">
        <v>261</v>
      </c>
      <c r="G159" s="11">
        <v>25604</v>
      </c>
    </row>
    <row r="160" spans="1:7" x14ac:dyDescent="0.25">
      <c r="A160" s="10" t="s">
        <v>316</v>
      </c>
      <c r="B160" s="11">
        <v>246.4</v>
      </c>
      <c r="C160" s="11" t="s">
        <v>166</v>
      </c>
      <c r="D160" s="11">
        <v>246.17321299999998</v>
      </c>
      <c r="E160" s="11" t="s">
        <v>410</v>
      </c>
      <c r="F160" s="11" t="s">
        <v>260</v>
      </c>
      <c r="G160" s="11">
        <v>22617</v>
      </c>
    </row>
    <row r="161" spans="1:7" x14ac:dyDescent="0.25">
      <c r="A161" s="10" t="s">
        <v>340</v>
      </c>
      <c r="B161" s="11">
        <v>246.4</v>
      </c>
      <c r="C161" s="11" t="s">
        <v>166</v>
      </c>
      <c r="D161" s="11">
        <v>246.17321299999998</v>
      </c>
      <c r="E161" s="11" t="s">
        <v>410</v>
      </c>
      <c r="F161" s="11" t="s">
        <v>287</v>
      </c>
      <c r="G161" s="11">
        <v>24446</v>
      </c>
    </row>
    <row r="162" spans="1:7" x14ac:dyDescent="0.25">
      <c r="A162" s="10" t="s">
        <v>334</v>
      </c>
      <c r="B162" s="11">
        <v>284.39999999999998</v>
      </c>
      <c r="C162" s="11" t="s">
        <v>378</v>
      </c>
      <c r="D162" s="11">
        <v>284.16887600000001</v>
      </c>
      <c r="E162" s="11" t="s">
        <v>410</v>
      </c>
      <c r="F162" s="11" t="s">
        <v>245</v>
      </c>
      <c r="G162" s="11">
        <v>25960</v>
      </c>
    </row>
    <row r="163" spans="1:7" x14ac:dyDescent="0.25">
      <c r="A163" s="10" t="s">
        <v>336</v>
      </c>
      <c r="B163" s="11">
        <v>294.39999999999998</v>
      </c>
      <c r="C163" s="11" t="s">
        <v>380</v>
      </c>
      <c r="D163" s="11">
        <v>294.20959799999997</v>
      </c>
      <c r="E163" s="11" t="s">
        <v>410</v>
      </c>
      <c r="F163" s="11" t="s">
        <v>261</v>
      </c>
      <c r="G163" s="11">
        <v>25744</v>
      </c>
    </row>
    <row r="164" spans="1:7" x14ac:dyDescent="0.25">
      <c r="A164" s="10" t="s">
        <v>312</v>
      </c>
      <c r="B164" s="11">
        <v>294.8</v>
      </c>
      <c r="C164" s="11" t="s">
        <v>374</v>
      </c>
      <c r="D164" s="11">
        <v>294.14989100000003</v>
      </c>
      <c r="E164" s="11" t="s">
        <v>410</v>
      </c>
      <c r="F164" s="11" t="s">
        <v>244</v>
      </c>
      <c r="G164" s="11">
        <v>26274</v>
      </c>
    </row>
    <row r="165" spans="1:7" x14ac:dyDescent="0.25">
      <c r="A165" s="10" t="s">
        <v>335</v>
      </c>
      <c r="B165" s="11">
        <v>298.39999999999998</v>
      </c>
      <c r="C165" s="11" t="s">
        <v>379</v>
      </c>
      <c r="D165" s="11">
        <v>298.18452600000001</v>
      </c>
      <c r="E165" s="11" t="s">
        <v>410</v>
      </c>
      <c r="F165" s="11" t="s">
        <v>255</v>
      </c>
      <c r="G165" s="11">
        <v>20104</v>
      </c>
    </row>
    <row r="166" spans="1:7" x14ac:dyDescent="0.25">
      <c r="A166" s="10" t="s">
        <v>331</v>
      </c>
      <c r="B166" s="11">
        <v>301.2</v>
      </c>
      <c r="C166" s="11" t="s">
        <v>387</v>
      </c>
      <c r="D166" s="11">
        <v>300.07961899999998</v>
      </c>
      <c r="E166" s="11" t="s">
        <v>410</v>
      </c>
      <c r="F166" s="11" t="s">
        <v>263</v>
      </c>
      <c r="G166" s="11">
        <v>20295</v>
      </c>
    </row>
    <row r="167" spans="1:7" x14ac:dyDescent="0.25">
      <c r="A167" s="10" t="s">
        <v>323</v>
      </c>
      <c r="B167" s="11">
        <v>304.39999999999998</v>
      </c>
      <c r="C167" s="11" t="s">
        <v>219</v>
      </c>
      <c r="D167" s="11">
        <v>304.17869300000007</v>
      </c>
      <c r="E167" s="11" t="s">
        <v>410</v>
      </c>
      <c r="F167" s="11" t="s">
        <v>279</v>
      </c>
      <c r="G167" s="11">
        <v>22753</v>
      </c>
    </row>
    <row r="168" spans="1:7" x14ac:dyDescent="0.25">
      <c r="A168" s="10" t="s">
        <v>329</v>
      </c>
      <c r="B168" s="11">
        <v>315.2</v>
      </c>
      <c r="C168" s="11" t="s">
        <v>377</v>
      </c>
      <c r="D168" s="11">
        <v>314.09526899999997</v>
      </c>
      <c r="E168" s="11" t="s">
        <v>410</v>
      </c>
      <c r="F168" s="11" t="s">
        <v>259</v>
      </c>
      <c r="G168" s="11">
        <v>20279</v>
      </c>
    </row>
    <row r="169" spans="1:7" x14ac:dyDescent="0.25">
      <c r="A169" s="10" t="s">
        <v>338</v>
      </c>
      <c r="B169" s="11">
        <v>316.39999999999998</v>
      </c>
      <c r="C169" s="11" t="s">
        <v>381</v>
      </c>
      <c r="D169" s="11">
        <v>316.17510399999998</v>
      </c>
      <c r="E169" s="11" t="s">
        <v>410</v>
      </c>
      <c r="F169" s="11" t="s">
        <v>270</v>
      </c>
      <c r="G169" s="11">
        <v>24736</v>
      </c>
    </row>
    <row r="170" spans="1:7" x14ac:dyDescent="0.25">
      <c r="A170" s="10" t="s">
        <v>325</v>
      </c>
      <c r="B170" s="11">
        <v>318.39999999999998</v>
      </c>
      <c r="C170" s="11" t="s">
        <v>386</v>
      </c>
      <c r="D170" s="11">
        <v>318.194343</v>
      </c>
      <c r="E170" s="11" t="s">
        <v>410</v>
      </c>
      <c r="F170" s="11" t="s">
        <v>286</v>
      </c>
      <c r="G170" s="11">
        <v>23752</v>
      </c>
    </row>
    <row r="171" spans="1:7" x14ac:dyDescent="0.25">
      <c r="A171" s="10" t="s">
        <v>320</v>
      </c>
      <c r="B171" s="11">
        <v>325.3</v>
      </c>
      <c r="C171" s="11" t="s">
        <v>375</v>
      </c>
      <c r="D171" s="11">
        <v>324.08372399999996</v>
      </c>
      <c r="E171" s="11" t="s">
        <v>410</v>
      </c>
      <c r="F171" s="11" t="s">
        <v>283</v>
      </c>
      <c r="G171" s="11">
        <v>20530</v>
      </c>
    </row>
    <row r="172" spans="1:7" x14ac:dyDescent="0.25">
      <c r="A172" s="10" t="s">
        <v>321</v>
      </c>
      <c r="B172" s="11">
        <v>329.3</v>
      </c>
      <c r="C172" s="11" t="s">
        <v>223</v>
      </c>
      <c r="D172" s="11">
        <v>328.11091899999997</v>
      </c>
      <c r="E172" s="11" t="s">
        <v>410</v>
      </c>
      <c r="F172" s="11" t="s">
        <v>251</v>
      </c>
      <c r="G172" s="11">
        <v>20734</v>
      </c>
    </row>
    <row r="173" spans="1:7" x14ac:dyDescent="0.25">
      <c r="A173" s="10" t="s">
        <v>324</v>
      </c>
      <c r="B173" s="11">
        <v>332.4</v>
      </c>
      <c r="C173" s="11" t="s">
        <v>385</v>
      </c>
      <c r="D173" s="11">
        <v>332.20999300000005</v>
      </c>
      <c r="E173" s="11" t="s">
        <v>410</v>
      </c>
      <c r="F173" s="11" t="s">
        <v>246</v>
      </c>
      <c r="G173" s="11">
        <v>23747</v>
      </c>
    </row>
    <row r="174" spans="1:7" x14ac:dyDescent="0.25">
      <c r="A174" s="10" t="s">
        <v>317</v>
      </c>
      <c r="B174" s="11">
        <v>336.4</v>
      </c>
      <c r="C174" s="11" t="s">
        <v>153</v>
      </c>
      <c r="D174" s="11">
        <v>336.22016300000001</v>
      </c>
      <c r="E174" s="11" t="s">
        <v>410</v>
      </c>
      <c r="F174" s="11" t="s">
        <v>275</v>
      </c>
      <c r="G174" s="11">
        <v>23997</v>
      </c>
    </row>
    <row r="175" spans="1:7" x14ac:dyDescent="0.25">
      <c r="A175" s="10" t="s">
        <v>319</v>
      </c>
      <c r="B175" s="11">
        <v>336.5</v>
      </c>
      <c r="C175" s="11" t="s">
        <v>153</v>
      </c>
      <c r="D175" s="11">
        <v>336.22016300000001</v>
      </c>
      <c r="E175" s="11" t="s">
        <v>410</v>
      </c>
      <c r="F175" s="11" t="s">
        <v>280</v>
      </c>
      <c r="G175" s="11">
        <v>24102</v>
      </c>
    </row>
    <row r="176" spans="1:7" x14ac:dyDescent="0.25">
      <c r="A176" s="10" t="s">
        <v>315</v>
      </c>
      <c r="B176" s="11">
        <v>336.5</v>
      </c>
      <c r="C176" s="11" t="s">
        <v>153</v>
      </c>
      <c r="D176" s="11">
        <v>336.22016300000001</v>
      </c>
      <c r="E176" s="11" t="s">
        <v>410</v>
      </c>
      <c r="F176" s="11" t="s">
        <v>258</v>
      </c>
      <c r="G176" s="11">
        <v>25473</v>
      </c>
    </row>
    <row r="177" spans="1:7" x14ac:dyDescent="0.25">
      <c r="A177" s="10" t="s">
        <v>313</v>
      </c>
      <c r="B177" s="11">
        <v>336.5</v>
      </c>
      <c r="C177" s="11" t="s">
        <v>153</v>
      </c>
      <c r="D177" s="11">
        <v>336.22016300000001</v>
      </c>
      <c r="E177" s="11" t="s">
        <v>410</v>
      </c>
      <c r="F177" s="11" t="s">
        <v>243</v>
      </c>
      <c r="G177" s="11">
        <v>25474</v>
      </c>
    </row>
    <row r="178" spans="1:7" x14ac:dyDescent="0.25">
      <c r="A178" s="10" t="s">
        <v>326</v>
      </c>
      <c r="B178" s="11">
        <v>339.3</v>
      </c>
      <c r="C178" s="11" t="s">
        <v>376</v>
      </c>
      <c r="D178" s="11">
        <v>338.09937400000001</v>
      </c>
      <c r="E178" s="11" t="s">
        <v>410</v>
      </c>
      <c r="F178" s="11" t="s">
        <v>248</v>
      </c>
      <c r="G178" s="11">
        <v>24286</v>
      </c>
    </row>
    <row r="179" spans="1:7" x14ac:dyDescent="0.25">
      <c r="A179" s="10" t="s">
        <v>337</v>
      </c>
      <c r="B179" s="11">
        <v>340.4</v>
      </c>
      <c r="C179" s="11" t="s">
        <v>192</v>
      </c>
      <c r="D179" s="11">
        <v>340.19509099999999</v>
      </c>
      <c r="E179" s="11" t="s">
        <v>410</v>
      </c>
      <c r="F179" s="11" t="s">
        <v>278</v>
      </c>
      <c r="G179" s="11">
        <v>25542</v>
      </c>
    </row>
    <row r="180" spans="1:7" x14ac:dyDescent="0.25">
      <c r="A180" s="10" t="s">
        <v>318</v>
      </c>
      <c r="B180" s="11">
        <v>343.3</v>
      </c>
      <c r="C180" s="11" t="s">
        <v>228</v>
      </c>
      <c r="D180" s="11">
        <v>342.12656900000002</v>
      </c>
      <c r="E180" s="11" t="s">
        <v>410</v>
      </c>
      <c r="F180" s="11" t="s">
        <v>295</v>
      </c>
      <c r="G180" s="11">
        <v>20285</v>
      </c>
    </row>
    <row r="181" spans="1:7" x14ac:dyDescent="0.25">
      <c r="A181" s="10" t="s">
        <v>327</v>
      </c>
      <c r="B181" s="11">
        <v>350.5</v>
      </c>
      <c r="C181" s="11" t="s">
        <v>169</v>
      </c>
      <c r="D181" s="11">
        <v>350.23581300000001</v>
      </c>
      <c r="E181" s="11" t="s">
        <v>410</v>
      </c>
      <c r="F181" s="11" t="s">
        <v>301</v>
      </c>
      <c r="G181" s="11">
        <v>25475</v>
      </c>
    </row>
    <row r="182" spans="1:7" x14ac:dyDescent="0.25">
      <c r="A182" s="10" t="s">
        <v>330</v>
      </c>
      <c r="B182" s="11">
        <v>350.5</v>
      </c>
      <c r="C182" s="11" t="s">
        <v>169</v>
      </c>
      <c r="D182" s="11">
        <v>350.23581300000001</v>
      </c>
      <c r="E182" s="11" t="s">
        <v>410</v>
      </c>
      <c r="F182" s="11" t="s">
        <v>288</v>
      </c>
      <c r="G182" s="11">
        <v>25476</v>
      </c>
    </row>
    <row r="183" spans="1:7" x14ac:dyDescent="0.25">
      <c r="A183" s="10" t="s">
        <v>314</v>
      </c>
      <c r="B183" s="11">
        <v>350.5</v>
      </c>
      <c r="C183" s="11" t="s">
        <v>169</v>
      </c>
      <c r="D183" s="11">
        <v>350.23581300000001</v>
      </c>
      <c r="E183" s="11" t="s">
        <v>410</v>
      </c>
      <c r="F183" s="11" t="s">
        <v>257</v>
      </c>
      <c r="G183" s="11">
        <v>24980</v>
      </c>
    </row>
    <row r="184" spans="1:7" x14ac:dyDescent="0.25">
      <c r="A184" s="10" t="s">
        <v>341</v>
      </c>
      <c r="B184" s="11">
        <v>352.5</v>
      </c>
      <c r="C184" s="11" t="s">
        <v>172</v>
      </c>
      <c r="D184" s="11">
        <v>352.19509099999999</v>
      </c>
      <c r="E184" s="11" t="s">
        <v>410</v>
      </c>
      <c r="F184" s="11" t="s">
        <v>268</v>
      </c>
      <c r="G184" s="11">
        <v>25238</v>
      </c>
    </row>
    <row r="185" spans="1:7" x14ac:dyDescent="0.25">
      <c r="A185" s="10" t="s">
        <v>328</v>
      </c>
      <c r="B185" s="11">
        <v>357.3</v>
      </c>
      <c r="C185" s="11" t="s">
        <v>224</v>
      </c>
      <c r="D185" s="11">
        <v>356.14221900000001</v>
      </c>
      <c r="E185" s="11" t="s">
        <v>410</v>
      </c>
      <c r="F185" s="11" t="s">
        <v>277</v>
      </c>
      <c r="G185" s="11">
        <v>24434</v>
      </c>
    </row>
    <row r="186" spans="1:7" x14ac:dyDescent="0.25">
      <c r="A186" s="10" t="s">
        <v>332</v>
      </c>
      <c r="B186" s="11">
        <v>362.4</v>
      </c>
      <c r="C186" s="11" t="s">
        <v>388</v>
      </c>
      <c r="D186" s="11">
        <v>362.18417300000004</v>
      </c>
      <c r="E186" s="11" t="s">
        <v>410</v>
      </c>
      <c r="F186" s="11" t="s">
        <v>298</v>
      </c>
      <c r="G186" s="11">
        <v>21926</v>
      </c>
    </row>
    <row r="187" spans="1:7" x14ac:dyDescent="0.25">
      <c r="A187" s="10" t="s">
        <v>345</v>
      </c>
      <c r="B187" s="11">
        <v>364.5</v>
      </c>
      <c r="C187" s="11" t="s">
        <v>167</v>
      </c>
      <c r="D187" s="11">
        <v>364.251463</v>
      </c>
      <c r="E187" s="11" t="s">
        <v>410</v>
      </c>
      <c r="F187" s="11" t="s">
        <v>274</v>
      </c>
      <c r="G187" s="11">
        <v>28995</v>
      </c>
    </row>
    <row r="188" spans="1:7" x14ac:dyDescent="0.25">
      <c r="A188" s="10" t="s">
        <v>339</v>
      </c>
      <c r="B188" s="11">
        <v>369.3</v>
      </c>
      <c r="C188" s="11" t="s">
        <v>390</v>
      </c>
      <c r="D188" s="11">
        <v>368.14221900000001</v>
      </c>
      <c r="E188" s="11" t="s">
        <v>410</v>
      </c>
      <c r="F188" s="11" t="s">
        <v>252</v>
      </c>
      <c r="G188" s="11">
        <v>19363</v>
      </c>
    </row>
    <row r="189" spans="1:7" x14ac:dyDescent="0.25">
      <c r="A189" s="10" t="s">
        <v>333</v>
      </c>
      <c r="B189" s="11">
        <v>370.5</v>
      </c>
      <c r="C189" s="11" t="s">
        <v>389</v>
      </c>
      <c r="D189" s="11">
        <v>370.20451299999996</v>
      </c>
      <c r="E189" s="11" t="s">
        <v>410</v>
      </c>
      <c r="F189" s="11" t="s">
        <v>292</v>
      </c>
      <c r="G189" s="11">
        <v>24249</v>
      </c>
    </row>
    <row r="190" spans="1:7" x14ac:dyDescent="0.25">
      <c r="A190" s="10" t="s">
        <v>348</v>
      </c>
      <c r="B190" s="11">
        <v>390.5</v>
      </c>
      <c r="C190" s="11" t="s">
        <v>383</v>
      </c>
      <c r="D190" s="11">
        <v>390.230728</v>
      </c>
      <c r="E190" s="11" t="s">
        <v>410</v>
      </c>
      <c r="F190" s="11" t="s">
        <v>290</v>
      </c>
      <c r="G190" s="11">
        <v>28967</v>
      </c>
    </row>
    <row r="191" spans="1:7" x14ac:dyDescent="0.25">
      <c r="A191" s="10" t="s">
        <v>346</v>
      </c>
      <c r="B191" s="11">
        <v>390.5</v>
      </c>
      <c r="C191" s="11" t="s">
        <v>383</v>
      </c>
      <c r="D191" s="11">
        <v>390.230728</v>
      </c>
      <c r="E191" s="11" t="s">
        <v>410</v>
      </c>
      <c r="F191" s="11" t="s">
        <v>247</v>
      </c>
      <c r="G191" s="11">
        <v>28968</v>
      </c>
    </row>
    <row r="192" spans="1:7" x14ac:dyDescent="0.25">
      <c r="A192" s="10" t="s">
        <v>322</v>
      </c>
      <c r="B192" s="11">
        <v>392.5</v>
      </c>
      <c r="C192" s="11" t="s">
        <v>183</v>
      </c>
      <c r="D192" s="11">
        <v>392.19000599999998</v>
      </c>
      <c r="E192" s="11" t="s">
        <v>410</v>
      </c>
      <c r="F192" s="11" t="s">
        <v>300</v>
      </c>
      <c r="G192" s="11">
        <v>26805</v>
      </c>
    </row>
    <row r="193" spans="1:7" x14ac:dyDescent="0.25">
      <c r="A193" s="10" t="s">
        <v>347</v>
      </c>
      <c r="B193" s="11">
        <v>392.5</v>
      </c>
      <c r="C193" s="11" t="s">
        <v>184</v>
      </c>
      <c r="D193" s="11">
        <v>392.24637799999999</v>
      </c>
      <c r="E193" s="11" t="s">
        <v>410</v>
      </c>
      <c r="F193" s="11" t="s">
        <v>256</v>
      </c>
      <c r="G193" s="11">
        <v>28969</v>
      </c>
    </row>
    <row r="194" spans="1:7" x14ac:dyDescent="0.25">
      <c r="A194" s="10" t="s">
        <v>344</v>
      </c>
      <c r="B194" s="11">
        <v>394.5</v>
      </c>
      <c r="C194" s="11" t="s">
        <v>391</v>
      </c>
      <c r="D194" s="11">
        <v>394.22564299999999</v>
      </c>
      <c r="E194" s="11" t="s">
        <v>410</v>
      </c>
      <c r="F194" s="11" t="s">
        <v>266</v>
      </c>
      <c r="G194" s="11">
        <v>28994</v>
      </c>
    </row>
    <row r="195" spans="1:7" x14ac:dyDescent="0.25">
      <c r="A195" s="10" t="s">
        <v>349</v>
      </c>
      <c r="B195" s="11">
        <v>396.5</v>
      </c>
      <c r="C195" s="11" t="s">
        <v>392</v>
      </c>
      <c r="D195" s="11">
        <v>396.24129300000004</v>
      </c>
      <c r="E195" s="11" t="s">
        <v>410</v>
      </c>
      <c r="F195" s="11" t="s">
        <v>276</v>
      </c>
      <c r="G195" s="11">
        <v>28070</v>
      </c>
    </row>
    <row r="196" spans="1:7" x14ac:dyDescent="0.25">
      <c r="A196" s="10" t="s">
        <v>343</v>
      </c>
      <c r="B196" s="11">
        <v>398.5</v>
      </c>
      <c r="C196" s="11" t="s">
        <v>185</v>
      </c>
      <c r="D196" s="11">
        <v>398.23581300000001</v>
      </c>
      <c r="E196" s="11" t="s">
        <v>410</v>
      </c>
      <c r="F196" s="11" t="s">
        <v>294</v>
      </c>
      <c r="G196" s="11">
        <v>27537</v>
      </c>
    </row>
    <row r="197" spans="1:7" x14ac:dyDescent="0.25">
      <c r="A197" s="10" t="s">
        <v>367</v>
      </c>
      <c r="B197" s="11">
        <v>410.5</v>
      </c>
      <c r="C197" s="11" t="s">
        <v>398</v>
      </c>
      <c r="D197" s="11">
        <v>410.25694299999998</v>
      </c>
      <c r="E197" s="11" t="s">
        <v>410</v>
      </c>
      <c r="F197" s="11" t="s">
        <v>424</v>
      </c>
      <c r="G197" s="11">
        <v>28993</v>
      </c>
    </row>
    <row r="198" spans="1:7" x14ac:dyDescent="0.25">
      <c r="A198" s="10" t="s">
        <v>355</v>
      </c>
      <c r="B198" s="11">
        <v>410.5</v>
      </c>
      <c r="C198" s="11" t="s">
        <v>398</v>
      </c>
      <c r="D198" s="11">
        <v>410.25694299999998</v>
      </c>
      <c r="E198" s="11" t="s">
        <v>410</v>
      </c>
      <c r="F198" s="11" t="s">
        <v>412</v>
      </c>
      <c r="G198" s="11">
        <v>28972</v>
      </c>
    </row>
    <row r="199" spans="1:7" x14ac:dyDescent="0.25">
      <c r="A199" s="10" t="s">
        <v>342</v>
      </c>
      <c r="B199" s="11">
        <v>415.4</v>
      </c>
      <c r="C199" s="11" t="s">
        <v>382</v>
      </c>
      <c r="D199" s="11">
        <v>414.130674</v>
      </c>
      <c r="E199" s="11" t="s">
        <v>410</v>
      </c>
      <c r="F199" s="11" t="s">
        <v>289</v>
      </c>
      <c r="G199" s="11">
        <v>27536</v>
      </c>
    </row>
    <row r="200" spans="1:7" x14ac:dyDescent="0.25">
      <c r="A200" s="10" t="s">
        <v>350</v>
      </c>
      <c r="B200" s="11">
        <v>424.6</v>
      </c>
      <c r="C200" s="11" t="s">
        <v>393</v>
      </c>
      <c r="D200" s="11">
        <v>424.27259300000003</v>
      </c>
      <c r="E200" s="11" t="s">
        <v>410</v>
      </c>
      <c r="F200" s="11" t="s">
        <v>267</v>
      </c>
      <c r="G200" s="11">
        <v>28973</v>
      </c>
    </row>
    <row r="201" spans="1:7" x14ac:dyDescent="0.25">
      <c r="A201" s="10" t="s">
        <v>356</v>
      </c>
      <c r="B201" s="11">
        <v>424.6</v>
      </c>
      <c r="C201" s="11" t="s">
        <v>393</v>
      </c>
      <c r="D201" s="11">
        <v>424.27259300000003</v>
      </c>
      <c r="E201" s="11" t="s">
        <v>410</v>
      </c>
      <c r="F201" s="11" t="s">
        <v>413</v>
      </c>
      <c r="G201" s="11">
        <v>28974</v>
      </c>
    </row>
    <row r="202" spans="1:7" x14ac:dyDescent="0.25">
      <c r="A202" s="10" t="s">
        <v>371</v>
      </c>
      <c r="B202" s="11">
        <v>424.6</v>
      </c>
      <c r="C202" s="11" t="s">
        <v>393</v>
      </c>
      <c r="D202" s="11">
        <v>424.27259300000003</v>
      </c>
      <c r="E202" s="11" t="s">
        <v>410</v>
      </c>
      <c r="F202" s="11" t="s">
        <v>428</v>
      </c>
      <c r="G202" s="11">
        <v>28991</v>
      </c>
    </row>
    <row r="203" spans="1:7" x14ac:dyDescent="0.25">
      <c r="A203" s="10" t="s">
        <v>352</v>
      </c>
      <c r="B203" s="11">
        <v>431</v>
      </c>
      <c r="C203" s="11" t="s">
        <v>395</v>
      </c>
      <c r="D203" s="11">
        <v>430.20232099999998</v>
      </c>
      <c r="E203" s="11" t="s">
        <v>410</v>
      </c>
      <c r="F203" s="11" t="s">
        <v>282</v>
      </c>
      <c r="G203" s="11">
        <v>28971</v>
      </c>
    </row>
    <row r="204" spans="1:7" x14ac:dyDescent="0.25">
      <c r="A204" s="10" t="s">
        <v>358</v>
      </c>
      <c r="B204" s="11">
        <v>438.6</v>
      </c>
      <c r="C204" s="11" t="s">
        <v>396</v>
      </c>
      <c r="D204" s="11">
        <v>438.28824299999997</v>
      </c>
      <c r="E204" s="11" t="s">
        <v>410</v>
      </c>
      <c r="F204" s="11" t="s">
        <v>415</v>
      </c>
      <c r="G204" s="11">
        <v>28976</v>
      </c>
    </row>
    <row r="205" spans="1:7" x14ac:dyDescent="0.25">
      <c r="A205" s="10" t="s">
        <v>353</v>
      </c>
      <c r="B205" s="11">
        <v>438.6</v>
      </c>
      <c r="C205" s="11" t="s">
        <v>396</v>
      </c>
      <c r="D205" s="11">
        <v>438.28824299999997</v>
      </c>
      <c r="E205" s="11" t="s">
        <v>410</v>
      </c>
      <c r="F205" s="11" t="s">
        <v>253</v>
      </c>
      <c r="G205" s="11">
        <v>28978</v>
      </c>
    </row>
    <row r="206" spans="1:7" x14ac:dyDescent="0.25">
      <c r="A206" s="10" t="s">
        <v>372</v>
      </c>
      <c r="B206" s="11">
        <v>438.6</v>
      </c>
      <c r="C206" s="11" t="s">
        <v>396</v>
      </c>
      <c r="D206" s="11">
        <v>438.28824299999997</v>
      </c>
      <c r="E206" s="11" t="s">
        <v>410</v>
      </c>
      <c r="F206" s="11" t="s">
        <v>429</v>
      </c>
      <c r="G206" s="11">
        <v>28989</v>
      </c>
    </row>
    <row r="207" spans="1:7" x14ac:dyDescent="0.25">
      <c r="A207" s="10" t="s">
        <v>366</v>
      </c>
      <c r="B207" s="11">
        <v>440.6</v>
      </c>
      <c r="C207" s="11" t="s">
        <v>405</v>
      </c>
      <c r="D207" s="11">
        <v>440.26750800000002</v>
      </c>
      <c r="E207" s="11" t="s">
        <v>410</v>
      </c>
      <c r="F207" s="11" t="s">
        <v>423</v>
      </c>
      <c r="G207" s="11">
        <v>28997</v>
      </c>
    </row>
    <row r="208" spans="1:7" x14ac:dyDescent="0.25">
      <c r="A208" s="10" t="s">
        <v>359</v>
      </c>
      <c r="B208" s="11">
        <v>441.5</v>
      </c>
      <c r="C208" s="11" t="s">
        <v>400</v>
      </c>
      <c r="D208" s="11">
        <v>441.22637200000003</v>
      </c>
      <c r="E208" s="11" t="s">
        <v>410</v>
      </c>
      <c r="F208" s="11" t="s">
        <v>416</v>
      </c>
      <c r="G208" s="11">
        <v>28977</v>
      </c>
    </row>
    <row r="209" spans="1:7" x14ac:dyDescent="0.25">
      <c r="A209" s="10" t="s">
        <v>360</v>
      </c>
      <c r="B209" s="11">
        <v>442.6</v>
      </c>
      <c r="C209" s="11" t="s">
        <v>384</v>
      </c>
      <c r="D209" s="11">
        <v>442.229015</v>
      </c>
      <c r="E209" s="11" t="s">
        <v>410</v>
      </c>
      <c r="F209" s="11" t="s">
        <v>417</v>
      </c>
      <c r="G209" s="11">
        <v>28979</v>
      </c>
    </row>
    <row r="210" spans="1:7" x14ac:dyDescent="0.25">
      <c r="A210" s="10" t="s">
        <v>368</v>
      </c>
      <c r="B210" s="11">
        <v>445</v>
      </c>
      <c r="C210" s="11" t="s">
        <v>406</v>
      </c>
      <c r="D210" s="11">
        <v>444.21797100000003</v>
      </c>
      <c r="E210" s="11" t="s">
        <v>410</v>
      </c>
      <c r="F210" s="11" t="s">
        <v>425</v>
      </c>
      <c r="G210" s="11">
        <v>28988</v>
      </c>
    </row>
    <row r="211" spans="1:7" x14ac:dyDescent="0.25">
      <c r="A211" s="10" t="s">
        <v>361</v>
      </c>
      <c r="B211" s="11">
        <v>456.6</v>
      </c>
      <c r="C211" s="11" t="s">
        <v>401</v>
      </c>
      <c r="D211" s="11">
        <v>456.24466500000005</v>
      </c>
      <c r="E211" s="11" t="s">
        <v>410</v>
      </c>
      <c r="F211" s="11" t="s">
        <v>418</v>
      </c>
      <c r="G211" s="11">
        <v>28980</v>
      </c>
    </row>
    <row r="212" spans="1:7" x14ac:dyDescent="0.25">
      <c r="A212" s="10" t="s">
        <v>363</v>
      </c>
      <c r="B212" s="11">
        <v>464.5</v>
      </c>
      <c r="C212" s="11" t="s">
        <v>402</v>
      </c>
      <c r="D212" s="11">
        <v>464.22867699999995</v>
      </c>
      <c r="E212" s="11" t="s">
        <v>410</v>
      </c>
      <c r="F212" s="11" t="s">
        <v>420</v>
      </c>
      <c r="G212" s="11">
        <v>28983</v>
      </c>
    </row>
    <row r="213" spans="1:7" x14ac:dyDescent="0.25">
      <c r="A213" s="10" t="s">
        <v>373</v>
      </c>
      <c r="B213" s="11">
        <v>466.7</v>
      </c>
      <c r="C213" s="11" t="s">
        <v>409</v>
      </c>
      <c r="D213" s="11">
        <v>466.31954299999995</v>
      </c>
      <c r="E213" s="11" t="s">
        <v>410</v>
      </c>
      <c r="F213" s="11" t="s">
        <v>430</v>
      </c>
      <c r="G213" s="11">
        <v>28987</v>
      </c>
    </row>
    <row r="214" spans="1:7" x14ac:dyDescent="0.25">
      <c r="A214" s="10" t="s">
        <v>362</v>
      </c>
      <c r="B214" s="11">
        <v>470.7</v>
      </c>
      <c r="C214" s="11" t="s">
        <v>397</v>
      </c>
      <c r="D214" s="11">
        <v>470.26031499999999</v>
      </c>
      <c r="E214" s="11" t="s">
        <v>410</v>
      </c>
      <c r="F214" s="11" t="s">
        <v>419</v>
      </c>
      <c r="G214" s="11">
        <v>28981</v>
      </c>
    </row>
    <row r="215" spans="1:7" x14ac:dyDescent="0.25">
      <c r="A215" s="10" t="s">
        <v>354</v>
      </c>
      <c r="B215" s="11">
        <v>470.7</v>
      </c>
      <c r="C215" s="11" t="s">
        <v>397</v>
      </c>
      <c r="D215" s="11">
        <v>470.26031499999999</v>
      </c>
      <c r="E215" s="11" t="s">
        <v>410</v>
      </c>
      <c r="F215" s="11" t="s">
        <v>411</v>
      </c>
      <c r="G215" s="11">
        <v>28982</v>
      </c>
    </row>
    <row r="216" spans="1:7" x14ac:dyDescent="0.25">
      <c r="A216" s="10" t="s">
        <v>351</v>
      </c>
      <c r="B216" s="11">
        <v>475.4</v>
      </c>
      <c r="C216" s="11" t="s">
        <v>394</v>
      </c>
      <c r="D216" s="11">
        <v>474.15180399999997</v>
      </c>
      <c r="E216" s="11" t="s">
        <v>410</v>
      </c>
      <c r="F216" s="11" t="s">
        <v>269</v>
      </c>
      <c r="G216" s="11">
        <v>28970</v>
      </c>
    </row>
    <row r="217" spans="1:7" x14ac:dyDescent="0.25">
      <c r="A217" s="10" t="s">
        <v>369</v>
      </c>
      <c r="B217" s="11">
        <v>489.4</v>
      </c>
      <c r="C217" s="11" t="s">
        <v>407</v>
      </c>
      <c r="D217" s="11">
        <v>488.16745400000002</v>
      </c>
      <c r="E217" s="11" t="s">
        <v>410</v>
      </c>
      <c r="F217" s="11" t="s">
        <v>426</v>
      </c>
      <c r="G217" s="11">
        <v>28986</v>
      </c>
    </row>
    <row r="218" spans="1:7" x14ac:dyDescent="0.25">
      <c r="A218" s="10" t="s">
        <v>364</v>
      </c>
      <c r="B218" s="11">
        <v>499.4</v>
      </c>
      <c r="C218" s="11" t="s">
        <v>403</v>
      </c>
      <c r="D218" s="11">
        <v>498.15180399999997</v>
      </c>
      <c r="E218" s="11" t="s">
        <v>410</v>
      </c>
      <c r="F218" s="11" t="s">
        <v>421</v>
      </c>
      <c r="G218" s="11">
        <v>28984</v>
      </c>
    </row>
    <row r="219" spans="1:7" x14ac:dyDescent="0.25">
      <c r="A219" s="10" t="s">
        <v>365</v>
      </c>
      <c r="B219" s="11">
        <v>513.5</v>
      </c>
      <c r="C219" s="11" t="s">
        <v>404</v>
      </c>
      <c r="D219" s="11">
        <v>512.16745400000002</v>
      </c>
      <c r="E219" s="11" t="s">
        <v>410</v>
      </c>
      <c r="F219" s="11" t="s">
        <v>422</v>
      </c>
      <c r="G219" s="11">
        <v>28985</v>
      </c>
    </row>
    <row r="220" spans="1:7" x14ac:dyDescent="0.25">
      <c r="A220" s="10" t="s">
        <v>357</v>
      </c>
      <c r="B220" s="11">
        <v>522.4</v>
      </c>
      <c r="C220" s="11" t="s">
        <v>399</v>
      </c>
      <c r="D220" s="11">
        <v>522.13793799999996</v>
      </c>
      <c r="E220" s="11" t="s">
        <v>410</v>
      </c>
      <c r="F220" s="11" t="s">
        <v>414</v>
      </c>
      <c r="G220" s="11">
        <v>28975</v>
      </c>
    </row>
    <row r="221" spans="1:7" x14ac:dyDescent="0.25">
      <c r="A221" s="10" t="s">
        <v>370</v>
      </c>
      <c r="B221" s="11">
        <v>536.5</v>
      </c>
      <c r="C221" s="11" t="s">
        <v>408</v>
      </c>
      <c r="D221" s="11">
        <v>536.15358800000001</v>
      </c>
      <c r="E221" s="11" t="s">
        <v>410</v>
      </c>
      <c r="F221" s="11" t="s">
        <v>427</v>
      </c>
      <c r="G221" s="11">
        <v>28990</v>
      </c>
    </row>
    <row r="222" spans="1:7" x14ac:dyDescent="0.25">
      <c r="A222" s="10" t="s">
        <v>434</v>
      </c>
      <c r="B222" s="11">
        <v>99.1</v>
      </c>
      <c r="C222" s="11" t="s">
        <v>473</v>
      </c>
      <c r="D222" s="11">
        <v>99.068414000000004</v>
      </c>
      <c r="E222" s="11" t="s">
        <v>472</v>
      </c>
      <c r="F222" s="11" t="s">
        <v>243</v>
      </c>
      <c r="G222" s="11">
        <v>21961</v>
      </c>
    </row>
    <row r="223" spans="1:7" x14ac:dyDescent="0.25">
      <c r="A223" s="10" t="s">
        <v>470</v>
      </c>
      <c r="B223" s="11">
        <v>176.3</v>
      </c>
      <c r="C223" s="11" t="s">
        <v>487</v>
      </c>
      <c r="D223" s="11">
        <v>176.131348</v>
      </c>
      <c r="E223" s="11" t="s">
        <v>472</v>
      </c>
      <c r="F223" s="11" t="s">
        <v>281</v>
      </c>
      <c r="G223" s="11">
        <v>20085</v>
      </c>
    </row>
    <row r="224" spans="1:7" x14ac:dyDescent="0.25">
      <c r="A224" s="10" t="s">
        <v>435</v>
      </c>
      <c r="B224" s="11">
        <v>189.3</v>
      </c>
      <c r="C224" s="11" t="s">
        <v>474</v>
      </c>
      <c r="D224" s="11">
        <v>189.115364</v>
      </c>
      <c r="E224" s="11" t="s">
        <v>472</v>
      </c>
      <c r="F224" s="11" t="s">
        <v>293</v>
      </c>
      <c r="G224" s="11">
        <v>21962</v>
      </c>
    </row>
    <row r="225" spans="1:7" x14ac:dyDescent="0.25">
      <c r="A225" s="10" t="s">
        <v>437</v>
      </c>
      <c r="B225" s="11">
        <v>203.3</v>
      </c>
      <c r="C225" s="11" t="s">
        <v>476</v>
      </c>
      <c r="D225" s="11">
        <v>203.13101399999999</v>
      </c>
      <c r="E225" s="11" t="s">
        <v>472</v>
      </c>
      <c r="F225" s="11" t="s">
        <v>284</v>
      </c>
      <c r="G225" s="11">
        <v>20528</v>
      </c>
    </row>
    <row r="226" spans="1:7" x14ac:dyDescent="0.25">
      <c r="A226" s="10" t="s">
        <v>436</v>
      </c>
      <c r="B226" s="11">
        <v>249.3</v>
      </c>
      <c r="C226" s="11" t="s">
        <v>475</v>
      </c>
      <c r="D226" s="11">
        <v>249.17287900000002</v>
      </c>
      <c r="E226" s="11" t="s">
        <v>472</v>
      </c>
      <c r="F226" s="11" t="s">
        <v>258</v>
      </c>
      <c r="G226" s="11">
        <v>13976</v>
      </c>
    </row>
    <row r="227" spans="1:7" x14ac:dyDescent="0.25">
      <c r="A227" s="10" t="s">
        <v>445</v>
      </c>
      <c r="B227" s="11">
        <v>266.39999999999998</v>
      </c>
      <c r="C227" s="11" t="s">
        <v>481</v>
      </c>
      <c r="D227" s="11">
        <v>266.17829799999998</v>
      </c>
      <c r="E227" s="11" t="s">
        <v>472</v>
      </c>
      <c r="F227" s="11" t="s">
        <v>246</v>
      </c>
      <c r="G227" s="11">
        <v>20086</v>
      </c>
    </row>
    <row r="228" spans="1:7" x14ac:dyDescent="0.25">
      <c r="A228" s="10" t="s">
        <v>454</v>
      </c>
      <c r="B228" s="11">
        <v>272.39999999999998</v>
      </c>
      <c r="C228" s="11" t="s">
        <v>484</v>
      </c>
      <c r="D228" s="11">
        <v>272.18886300000003</v>
      </c>
      <c r="E228" s="11" t="s">
        <v>472</v>
      </c>
      <c r="F228" s="11" t="s">
        <v>278</v>
      </c>
      <c r="G228" s="11">
        <v>26484</v>
      </c>
    </row>
    <row r="229" spans="1:7" x14ac:dyDescent="0.25">
      <c r="A229" s="10" t="s">
        <v>446</v>
      </c>
      <c r="B229" s="11">
        <v>276.39999999999998</v>
      </c>
      <c r="C229" s="11" t="s">
        <v>230</v>
      </c>
      <c r="D229" s="11">
        <v>276.18377800000002</v>
      </c>
      <c r="E229" s="11" t="s">
        <v>472</v>
      </c>
      <c r="F229" s="11" t="s">
        <v>286</v>
      </c>
      <c r="G229" s="11">
        <v>29119</v>
      </c>
    </row>
    <row r="230" spans="1:7" x14ac:dyDescent="0.25">
      <c r="A230" s="10" t="s">
        <v>438</v>
      </c>
      <c r="B230" s="11">
        <v>286.39999999999998</v>
      </c>
      <c r="C230" s="11" t="s">
        <v>477</v>
      </c>
      <c r="D230" s="11">
        <v>286.20451300000002</v>
      </c>
      <c r="E230" s="11" t="s">
        <v>472</v>
      </c>
      <c r="F230" s="11" t="s">
        <v>275</v>
      </c>
      <c r="G230" s="11">
        <v>26485</v>
      </c>
    </row>
    <row r="231" spans="1:7" x14ac:dyDescent="0.25">
      <c r="A231" s="10" t="s">
        <v>469</v>
      </c>
      <c r="B231" s="11">
        <v>286.39999999999998</v>
      </c>
      <c r="C231" s="11" t="s">
        <v>477</v>
      </c>
      <c r="D231" s="11">
        <v>286.20451300000002</v>
      </c>
      <c r="E231" s="11" t="s">
        <v>472</v>
      </c>
      <c r="F231" s="11" t="s">
        <v>271</v>
      </c>
      <c r="G231" s="11">
        <v>31128</v>
      </c>
    </row>
    <row r="232" spans="1:7" x14ac:dyDescent="0.25">
      <c r="A232" s="10" t="s">
        <v>433</v>
      </c>
      <c r="B232" s="11">
        <v>298.39999999999998</v>
      </c>
      <c r="C232" s="11" t="s">
        <v>379</v>
      </c>
      <c r="D232" s="11">
        <v>298.18452600000001</v>
      </c>
      <c r="E232" s="11" t="s">
        <v>472</v>
      </c>
      <c r="F232" s="11" t="s">
        <v>244</v>
      </c>
      <c r="G232" s="11">
        <v>20126</v>
      </c>
    </row>
    <row r="233" spans="1:7" x14ac:dyDescent="0.25">
      <c r="A233" s="10" t="s">
        <v>440</v>
      </c>
      <c r="B233" s="11">
        <v>303.5</v>
      </c>
      <c r="C233" s="11" t="s">
        <v>478</v>
      </c>
      <c r="D233" s="11">
        <v>303.11154299999998</v>
      </c>
      <c r="E233" s="11" t="s">
        <v>472</v>
      </c>
      <c r="F233" s="11" t="s">
        <v>280</v>
      </c>
      <c r="G233" s="11">
        <v>26335</v>
      </c>
    </row>
    <row r="234" spans="1:7" x14ac:dyDescent="0.25">
      <c r="A234" s="10" t="s">
        <v>455</v>
      </c>
      <c r="B234" s="11">
        <v>346.5</v>
      </c>
      <c r="C234" s="11" t="s">
        <v>485</v>
      </c>
      <c r="D234" s="11">
        <v>346.24204099999997</v>
      </c>
      <c r="E234" s="11" t="s">
        <v>472</v>
      </c>
      <c r="F234" s="11" t="s">
        <v>245</v>
      </c>
      <c r="G234" s="11">
        <v>27233</v>
      </c>
    </row>
    <row r="235" spans="1:7" x14ac:dyDescent="0.25">
      <c r="A235" s="10" t="s">
        <v>442</v>
      </c>
      <c r="B235" s="11">
        <v>350.5</v>
      </c>
      <c r="C235" s="11" t="s">
        <v>169</v>
      </c>
      <c r="D235" s="11">
        <v>350.23581300000001</v>
      </c>
      <c r="E235" s="11" t="s">
        <v>472</v>
      </c>
      <c r="F235" s="11" t="s">
        <v>288</v>
      </c>
      <c r="G235" s="11">
        <v>21732</v>
      </c>
    </row>
    <row r="236" spans="1:7" x14ac:dyDescent="0.25">
      <c r="A236" s="10" t="s">
        <v>443</v>
      </c>
      <c r="B236" s="11">
        <v>352.4</v>
      </c>
      <c r="C236" s="11" t="s">
        <v>172</v>
      </c>
      <c r="D236" s="11">
        <v>352.19509099999999</v>
      </c>
      <c r="E236" s="11" t="s">
        <v>472</v>
      </c>
      <c r="F236" s="11" t="s">
        <v>300</v>
      </c>
      <c r="G236" s="11">
        <v>21931</v>
      </c>
    </row>
    <row r="237" spans="1:7" x14ac:dyDescent="0.25">
      <c r="A237" s="10" t="s">
        <v>457</v>
      </c>
      <c r="B237" s="11">
        <v>354.5</v>
      </c>
      <c r="C237" s="11" t="s">
        <v>196</v>
      </c>
      <c r="D237" s="11">
        <v>354.21074099999998</v>
      </c>
      <c r="E237" s="11" t="s">
        <v>472</v>
      </c>
      <c r="F237" s="11" t="s">
        <v>261</v>
      </c>
      <c r="G237" s="11">
        <v>25883</v>
      </c>
    </row>
    <row r="238" spans="1:7" x14ac:dyDescent="0.25">
      <c r="A238" s="10" t="s">
        <v>458</v>
      </c>
      <c r="B238" s="11">
        <v>354.5</v>
      </c>
      <c r="C238" s="11" t="s">
        <v>196</v>
      </c>
      <c r="D238" s="11">
        <v>354.21074099999998</v>
      </c>
      <c r="E238" s="11" t="s">
        <v>472</v>
      </c>
      <c r="F238" s="11" t="s">
        <v>277</v>
      </c>
      <c r="G238" s="11">
        <v>25884</v>
      </c>
    </row>
    <row r="239" spans="1:7" x14ac:dyDescent="0.25">
      <c r="A239" s="10" t="s">
        <v>449</v>
      </c>
      <c r="B239" s="11">
        <v>356.9</v>
      </c>
      <c r="C239" s="11" t="s">
        <v>482</v>
      </c>
      <c r="D239" s="11">
        <v>356.16554100000002</v>
      </c>
      <c r="E239" s="11" t="s">
        <v>472</v>
      </c>
      <c r="F239" s="11" t="s">
        <v>292</v>
      </c>
      <c r="G239" s="11">
        <v>23016</v>
      </c>
    </row>
    <row r="240" spans="1:7" x14ac:dyDescent="0.25">
      <c r="A240" s="10" t="s">
        <v>462</v>
      </c>
      <c r="B240" s="11">
        <v>362.5</v>
      </c>
      <c r="C240" s="11" t="s">
        <v>164</v>
      </c>
      <c r="D240" s="11">
        <v>362.23581300000001</v>
      </c>
      <c r="E240" s="11" t="s">
        <v>472</v>
      </c>
      <c r="F240" s="11" t="s">
        <v>263</v>
      </c>
      <c r="G240" s="11">
        <v>26259</v>
      </c>
    </row>
    <row r="241" spans="1:7" x14ac:dyDescent="0.25">
      <c r="A241" s="10" t="s">
        <v>463</v>
      </c>
      <c r="B241" s="11">
        <v>362.5</v>
      </c>
      <c r="C241" s="11" t="s">
        <v>164</v>
      </c>
      <c r="D241" s="11">
        <v>362.23581300000001</v>
      </c>
      <c r="E241" s="11" t="s">
        <v>472</v>
      </c>
      <c r="F241" s="11" t="s">
        <v>289</v>
      </c>
      <c r="G241" s="11">
        <v>26261</v>
      </c>
    </row>
    <row r="242" spans="1:7" x14ac:dyDescent="0.25">
      <c r="A242" s="10" t="s">
        <v>460</v>
      </c>
      <c r="B242" s="11">
        <v>366.5</v>
      </c>
      <c r="C242" s="11" t="s">
        <v>170</v>
      </c>
      <c r="D242" s="11">
        <v>366.230728</v>
      </c>
      <c r="E242" s="11" t="s">
        <v>472</v>
      </c>
      <c r="F242" s="11" t="s">
        <v>255</v>
      </c>
      <c r="G242" s="11">
        <v>26053</v>
      </c>
    </row>
    <row r="243" spans="1:7" x14ac:dyDescent="0.25">
      <c r="A243" s="10" t="s">
        <v>452</v>
      </c>
      <c r="B243" s="11">
        <v>372.4</v>
      </c>
      <c r="C243" s="11" t="s">
        <v>221</v>
      </c>
      <c r="D243" s="11">
        <v>372.20131899999996</v>
      </c>
      <c r="E243" s="11" t="s">
        <v>472</v>
      </c>
      <c r="F243" s="11" t="s">
        <v>268</v>
      </c>
      <c r="G243" s="11">
        <v>23971</v>
      </c>
    </row>
    <row r="244" spans="1:7" x14ac:dyDescent="0.25">
      <c r="A244" s="10" t="s">
        <v>444</v>
      </c>
      <c r="B244" s="11">
        <v>382.5</v>
      </c>
      <c r="C244" s="11" t="s">
        <v>480</v>
      </c>
      <c r="D244" s="11">
        <v>382.20049099999994</v>
      </c>
      <c r="E244" s="11" t="s">
        <v>472</v>
      </c>
      <c r="F244" s="11" t="s">
        <v>279</v>
      </c>
      <c r="G244" s="11">
        <v>31303</v>
      </c>
    </row>
    <row r="245" spans="1:7" x14ac:dyDescent="0.25">
      <c r="A245" s="10" t="s">
        <v>450</v>
      </c>
      <c r="B245" s="11">
        <v>382.5</v>
      </c>
      <c r="C245" s="11" t="s">
        <v>200</v>
      </c>
      <c r="D245" s="11">
        <v>382.24204099999997</v>
      </c>
      <c r="E245" s="11" t="s">
        <v>472</v>
      </c>
      <c r="F245" s="11" t="s">
        <v>259</v>
      </c>
      <c r="G245" s="11">
        <v>23083</v>
      </c>
    </row>
    <row r="246" spans="1:7" x14ac:dyDescent="0.25">
      <c r="A246" s="10" t="s">
        <v>451</v>
      </c>
      <c r="B246" s="11">
        <v>382.5</v>
      </c>
      <c r="C246" s="11" t="s">
        <v>200</v>
      </c>
      <c r="D246" s="11">
        <v>382.24204099999997</v>
      </c>
      <c r="E246" s="11" t="s">
        <v>472</v>
      </c>
      <c r="F246" s="11" t="s">
        <v>251</v>
      </c>
      <c r="G246" s="11">
        <v>23084</v>
      </c>
    </row>
    <row r="247" spans="1:7" x14ac:dyDescent="0.25">
      <c r="A247" s="10" t="s">
        <v>448</v>
      </c>
      <c r="B247" s="11">
        <v>390.5</v>
      </c>
      <c r="C247" s="11" t="s">
        <v>159</v>
      </c>
      <c r="D247" s="11">
        <v>390.17658499999999</v>
      </c>
      <c r="E247" s="11" t="s">
        <v>472</v>
      </c>
      <c r="F247" s="11" t="s">
        <v>301</v>
      </c>
      <c r="G247" s="11">
        <v>23009</v>
      </c>
    </row>
    <row r="248" spans="1:7" x14ac:dyDescent="0.25">
      <c r="A248" s="10" t="s">
        <v>453</v>
      </c>
      <c r="B248" s="11">
        <v>396.5</v>
      </c>
      <c r="C248" s="11" t="s">
        <v>483</v>
      </c>
      <c r="D248" s="11">
        <v>396.21614099999999</v>
      </c>
      <c r="E248" s="11" t="s">
        <v>472</v>
      </c>
      <c r="F248" s="11" t="s">
        <v>298</v>
      </c>
      <c r="G248" s="11">
        <v>21824</v>
      </c>
    </row>
    <row r="249" spans="1:7" x14ac:dyDescent="0.25">
      <c r="A249" s="10" t="s">
        <v>464</v>
      </c>
      <c r="B249" s="11">
        <v>396.5</v>
      </c>
      <c r="C249" s="11" t="s">
        <v>392</v>
      </c>
      <c r="D249" s="11">
        <v>396.24129300000004</v>
      </c>
      <c r="E249" s="11" t="s">
        <v>472</v>
      </c>
      <c r="F249" s="11" t="s">
        <v>294</v>
      </c>
      <c r="G249" s="11">
        <v>28068</v>
      </c>
    </row>
    <row r="250" spans="1:7" x14ac:dyDescent="0.25">
      <c r="A250" s="10" t="s">
        <v>465</v>
      </c>
      <c r="B250" s="11">
        <v>396.5</v>
      </c>
      <c r="C250" s="11" t="s">
        <v>392</v>
      </c>
      <c r="D250" s="11">
        <v>396.24129300000004</v>
      </c>
      <c r="E250" s="11" t="s">
        <v>472</v>
      </c>
      <c r="F250" s="11" t="s">
        <v>257</v>
      </c>
      <c r="G250" s="11">
        <v>28069</v>
      </c>
    </row>
    <row r="251" spans="1:7" x14ac:dyDescent="0.25">
      <c r="A251" s="10" t="s">
        <v>466</v>
      </c>
      <c r="B251" s="11">
        <v>396.5</v>
      </c>
      <c r="C251" s="11" t="s">
        <v>392</v>
      </c>
      <c r="D251" s="11">
        <v>396.24129300000004</v>
      </c>
      <c r="E251" s="11" t="s">
        <v>472</v>
      </c>
      <c r="F251" s="11" t="s">
        <v>299</v>
      </c>
      <c r="G251" s="11">
        <v>28071</v>
      </c>
    </row>
    <row r="252" spans="1:7" x14ac:dyDescent="0.25">
      <c r="A252" s="10" t="s">
        <v>467</v>
      </c>
      <c r="B252" s="11">
        <v>396.5</v>
      </c>
      <c r="C252" s="11" t="s">
        <v>392</v>
      </c>
      <c r="D252" s="11">
        <v>396.24129300000004</v>
      </c>
      <c r="E252" s="11" t="s">
        <v>472</v>
      </c>
      <c r="F252" s="11" t="s">
        <v>260</v>
      </c>
      <c r="G252" s="11">
        <v>28072</v>
      </c>
    </row>
    <row r="253" spans="1:7" x14ac:dyDescent="0.25">
      <c r="A253" s="10" t="s">
        <v>468</v>
      </c>
      <c r="B253" s="11">
        <v>396.5</v>
      </c>
      <c r="C253" s="11" t="s">
        <v>392</v>
      </c>
      <c r="D253" s="11">
        <v>396.24129300000004</v>
      </c>
      <c r="E253" s="11" t="s">
        <v>472</v>
      </c>
      <c r="F253" s="11" t="s">
        <v>249</v>
      </c>
      <c r="G253" s="11">
        <v>28073</v>
      </c>
    </row>
    <row r="254" spans="1:7" x14ac:dyDescent="0.25">
      <c r="A254" s="10" t="s">
        <v>456</v>
      </c>
      <c r="B254" s="11">
        <v>400.3</v>
      </c>
      <c r="C254" s="11" t="s">
        <v>486</v>
      </c>
      <c r="D254" s="11">
        <v>399.09462300000001</v>
      </c>
      <c r="E254" s="11" t="s">
        <v>472</v>
      </c>
      <c r="F254" s="11" t="s">
        <v>252</v>
      </c>
      <c r="G254" s="11">
        <v>27816</v>
      </c>
    </row>
    <row r="255" spans="1:7" x14ac:dyDescent="0.25">
      <c r="A255" s="10" t="s">
        <v>459</v>
      </c>
      <c r="B255" s="11">
        <v>404.5</v>
      </c>
      <c r="C255" s="11" t="s">
        <v>157</v>
      </c>
      <c r="D255" s="11">
        <v>404.20999300000005</v>
      </c>
      <c r="E255" s="11" t="s">
        <v>472</v>
      </c>
      <c r="F255" s="11" t="s">
        <v>270</v>
      </c>
      <c r="G255" s="11">
        <v>26050</v>
      </c>
    </row>
    <row r="256" spans="1:7" x14ac:dyDescent="0.25">
      <c r="A256" s="10" t="s">
        <v>447</v>
      </c>
      <c r="B256" s="11">
        <v>408.9</v>
      </c>
      <c r="C256" s="11" t="s">
        <v>204</v>
      </c>
      <c r="D256" s="11">
        <v>408.16045600000001</v>
      </c>
      <c r="E256" s="11" t="s">
        <v>472</v>
      </c>
      <c r="F256" s="11" t="s">
        <v>248</v>
      </c>
      <c r="G256" s="11">
        <v>22843</v>
      </c>
    </row>
    <row r="257" spans="1:7" x14ac:dyDescent="0.25">
      <c r="A257" s="10" t="s">
        <v>441</v>
      </c>
      <c r="B257" s="11">
        <v>410.5</v>
      </c>
      <c r="C257" s="11" t="s">
        <v>479</v>
      </c>
      <c r="D257" s="11">
        <v>410.23179100000004</v>
      </c>
      <c r="E257" s="11" t="s">
        <v>472</v>
      </c>
      <c r="F257" s="11" t="s">
        <v>283</v>
      </c>
      <c r="G257" s="11">
        <v>27255</v>
      </c>
    </row>
    <row r="258" spans="1:7" x14ac:dyDescent="0.25">
      <c r="A258" s="10" t="s">
        <v>461</v>
      </c>
      <c r="B258" s="11">
        <v>428.5</v>
      </c>
      <c r="C258" s="11" t="s">
        <v>190</v>
      </c>
      <c r="D258" s="11">
        <v>428.20999300000005</v>
      </c>
      <c r="E258" s="11" t="s">
        <v>472</v>
      </c>
      <c r="F258" s="11" t="s">
        <v>287</v>
      </c>
      <c r="G258" s="11">
        <v>26258</v>
      </c>
    </row>
    <row r="259" spans="1:7" x14ac:dyDescent="0.25">
      <c r="A259" s="10" t="s">
        <v>439</v>
      </c>
      <c r="B259" s="11">
        <v>436.9</v>
      </c>
      <c r="C259" s="11" t="s">
        <v>489</v>
      </c>
      <c r="D259" s="11">
        <v>436.12235800000008</v>
      </c>
      <c r="E259" s="11" t="s">
        <v>472</v>
      </c>
      <c r="F259" s="11" t="s">
        <v>295</v>
      </c>
      <c r="G259" s="11">
        <v>25950</v>
      </c>
    </row>
    <row r="260" spans="1:7" x14ac:dyDescent="0.25">
      <c r="A260" s="10" t="s">
        <v>493</v>
      </c>
      <c r="B260" s="11">
        <v>353.8</v>
      </c>
      <c r="C260" s="11" t="s">
        <v>553</v>
      </c>
      <c r="D260" s="11">
        <v>353.06795299999999</v>
      </c>
      <c r="E260" s="11" t="s">
        <v>606</v>
      </c>
      <c r="F260" s="11" t="s">
        <v>244</v>
      </c>
      <c r="G260" s="11">
        <v>18173</v>
      </c>
    </row>
    <row r="261" spans="1:7" x14ac:dyDescent="0.25">
      <c r="A261" s="10" t="s">
        <v>494</v>
      </c>
      <c r="B261" s="11">
        <v>342.8</v>
      </c>
      <c r="C261" s="11" t="s">
        <v>554</v>
      </c>
      <c r="D261" s="11">
        <v>342.07059600000002</v>
      </c>
      <c r="E261" s="11" t="s">
        <v>606</v>
      </c>
      <c r="F261" s="11" t="s">
        <v>243</v>
      </c>
      <c r="G261" s="11">
        <v>12063</v>
      </c>
    </row>
    <row r="262" spans="1:7" x14ac:dyDescent="0.25">
      <c r="A262" s="10" t="s">
        <v>495</v>
      </c>
      <c r="B262" s="11">
        <v>326.8</v>
      </c>
      <c r="C262" s="11" t="s">
        <v>555</v>
      </c>
      <c r="D262" s="11">
        <v>326.07345199999997</v>
      </c>
      <c r="E262" s="11" t="s">
        <v>606</v>
      </c>
      <c r="F262" s="11" t="s">
        <v>257</v>
      </c>
      <c r="G262" s="11">
        <v>24481</v>
      </c>
    </row>
    <row r="263" spans="1:7" x14ac:dyDescent="0.25">
      <c r="A263" s="10" t="s">
        <v>496</v>
      </c>
      <c r="B263" s="11">
        <v>371.2</v>
      </c>
      <c r="C263" s="11" t="s">
        <v>556</v>
      </c>
      <c r="D263" s="11">
        <v>370.02293499999996</v>
      </c>
      <c r="E263" s="11" t="s">
        <v>606</v>
      </c>
      <c r="F263" s="11" t="s">
        <v>258</v>
      </c>
      <c r="G263" s="11">
        <v>16435</v>
      </c>
    </row>
    <row r="264" spans="1:7" x14ac:dyDescent="0.25">
      <c r="A264" s="10" t="s">
        <v>497</v>
      </c>
      <c r="B264" s="11">
        <v>288.7</v>
      </c>
      <c r="C264" s="11" t="s">
        <v>557</v>
      </c>
      <c r="D264" s="11">
        <v>288.04656899999998</v>
      </c>
      <c r="E264" s="11" t="s">
        <v>606</v>
      </c>
      <c r="F264" s="11" t="s">
        <v>260</v>
      </c>
      <c r="G264" s="11">
        <v>18484</v>
      </c>
    </row>
    <row r="265" spans="1:7" x14ac:dyDescent="0.25">
      <c r="A265" s="10" t="s">
        <v>498</v>
      </c>
      <c r="B265" s="11">
        <v>353.2</v>
      </c>
      <c r="C265" s="11" t="s">
        <v>558</v>
      </c>
      <c r="D265" s="11">
        <v>352.03235699999999</v>
      </c>
      <c r="E265" s="11" t="s">
        <v>606</v>
      </c>
      <c r="F265" s="11" t="s">
        <v>275</v>
      </c>
      <c r="G265" s="11">
        <v>22665</v>
      </c>
    </row>
    <row r="266" spans="1:7" x14ac:dyDescent="0.25">
      <c r="A266" s="10" t="s">
        <v>499</v>
      </c>
      <c r="B266" s="11">
        <v>351.8</v>
      </c>
      <c r="C266" s="11" t="s">
        <v>559</v>
      </c>
      <c r="D266" s="11">
        <v>351.12507300000004</v>
      </c>
      <c r="E266" s="11" t="s">
        <v>606</v>
      </c>
      <c r="F266" s="11" t="s">
        <v>295</v>
      </c>
      <c r="G266" s="11">
        <v>18205</v>
      </c>
    </row>
    <row r="267" spans="1:7" x14ac:dyDescent="0.25">
      <c r="A267" s="10" t="s">
        <v>500</v>
      </c>
      <c r="B267" s="11">
        <v>308.39999999999998</v>
      </c>
      <c r="C267" s="11" t="s">
        <v>560</v>
      </c>
      <c r="D267" s="11">
        <v>308.10956800000002</v>
      </c>
      <c r="E267" s="11" t="s">
        <v>606</v>
      </c>
      <c r="F267" s="11" t="s">
        <v>280</v>
      </c>
      <c r="G267" s="11">
        <v>23107</v>
      </c>
    </row>
    <row r="268" spans="1:7" x14ac:dyDescent="0.25">
      <c r="A268" s="10" t="s">
        <v>501</v>
      </c>
      <c r="B268" s="11">
        <v>329.7</v>
      </c>
      <c r="C268" s="11" t="s">
        <v>561</v>
      </c>
      <c r="D268" s="11">
        <v>329.05672000000004</v>
      </c>
      <c r="E268" s="11" t="s">
        <v>606</v>
      </c>
      <c r="F268" s="11" t="s">
        <v>283</v>
      </c>
      <c r="G268" s="11">
        <v>23110</v>
      </c>
    </row>
    <row r="269" spans="1:7" x14ac:dyDescent="0.25">
      <c r="A269" s="10" t="s">
        <v>502</v>
      </c>
      <c r="B269" s="11">
        <v>333.2</v>
      </c>
      <c r="C269" s="11" t="s">
        <v>562</v>
      </c>
      <c r="D269" s="11">
        <v>331.99605199999996</v>
      </c>
      <c r="E269" s="11" t="s">
        <v>606</v>
      </c>
      <c r="F269" s="11" t="s">
        <v>251</v>
      </c>
      <c r="G269" s="11">
        <v>15157</v>
      </c>
    </row>
    <row r="270" spans="1:7" x14ac:dyDescent="0.25">
      <c r="A270" s="10" t="s">
        <v>503</v>
      </c>
      <c r="B270" s="11">
        <v>354.2</v>
      </c>
      <c r="C270" s="11" t="s">
        <v>563</v>
      </c>
      <c r="D270" s="11">
        <v>353.02760599999999</v>
      </c>
      <c r="E270" s="11" t="s">
        <v>606</v>
      </c>
      <c r="F270" s="11" t="s">
        <v>300</v>
      </c>
      <c r="G270" s="11">
        <v>14901</v>
      </c>
    </row>
    <row r="271" spans="1:7" x14ac:dyDescent="0.25">
      <c r="A271" s="10" t="s">
        <v>504</v>
      </c>
      <c r="B271" s="11">
        <v>319.2</v>
      </c>
      <c r="C271" s="11" t="s">
        <v>564</v>
      </c>
      <c r="D271" s="11">
        <v>318.032669</v>
      </c>
      <c r="E271" s="11" t="s">
        <v>606</v>
      </c>
      <c r="F271" s="11" t="s">
        <v>279</v>
      </c>
      <c r="G271" s="11">
        <v>15554</v>
      </c>
    </row>
    <row r="272" spans="1:7" x14ac:dyDescent="0.25">
      <c r="A272" s="10" t="s">
        <v>505</v>
      </c>
      <c r="B272" s="11">
        <v>316.2</v>
      </c>
      <c r="C272" s="11" t="s">
        <v>565</v>
      </c>
      <c r="D272" s="11">
        <v>315.00072299999999</v>
      </c>
      <c r="E272" s="11" t="s">
        <v>606</v>
      </c>
      <c r="F272" s="11" t="s">
        <v>246</v>
      </c>
      <c r="G272" s="11">
        <v>14260</v>
      </c>
    </row>
    <row r="273" spans="1:7" x14ac:dyDescent="0.25">
      <c r="A273" s="10" t="s">
        <v>506</v>
      </c>
      <c r="B273" s="11">
        <v>328.8</v>
      </c>
      <c r="C273" s="11" t="s">
        <v>566</v>
      </c>
      <c r="D273" s="11">
        <v>328.05494600000003</v>
      </c>
      <c r="E273" s="11" t="s">
        <v>606</v>
      </c>
      <c r="F273" s="11" t="s">
        <v>286</v>
      </c>
      <c r="G273" s="11">
        <v>23111</v>
      </c>
    </row>
    <row r="274" spans="1:7" x14ac:dyDescent="0.25">
      <c r="A274" s="10" t="s">
        <v>507</v>
      </c>
      <c r="B274" s="11">
        <v>323.8</v>
      </c>
      <c r="C274" s="11" t="s">
        <v>567</v>
      </c>
      <c r="D274" s="11">
        <v>323.093773</v>
      </c>
      <c r="E274" s="11" t="s">
        <v>606</v>
      </c>
      <c r="F274" s="11" t="s">
        <v>248</v>
      </c>
      <c r="G274" s="11">
        <v>27247</v>
      </c>
    </row>
    <row r="275" spans="1:7" x14ac:dyDescent="0.25">
      <c r="A275" s="10" t="s">
        <v>508</v>
      </c>
      <c r="B275" s="11">
        <v>349.6</v>
      </c>
      <c r="C275" s="11" t="s">
        <v>568</v>
      </c>
      <c r="D275" s="11">
        <v>347.96650199999999</v>
      </c>
      <c r="E275" s="11" t="s">
        <v>606</v>
      </c>
      <c r="F275" s="11" t="s">
        <v>301</v>
      </c>
      <c r="G275" s="11">
        <v>9000849</v>
      </c>
    </row>
    <row r="276" spans="1:7" x14ac:dyDescent="0.25">
      <c r="A276" s="10" t="s">
        <v>509</v>
      </c>
      <c r="B276" s="11">
        <v>332.8</v>
      </c>
      <c r="C276" s="11" t="s">
        <v>569</v>
      </c>
      <c r="D276" s="11">
        <v>332.02987400000001</v>
      </c>
      <c r="E276" s="11" t="s">
        <v>606</v>
      </c>
      <c r="F276" s="11" t="s">
        <v>277</v>
      </c>
      <c r="G276" s="11">
        <v>23524</v>
      </c>
    </row>
    <row r="277" spans="1:7" x14ac:dyDescent="0.25">
      <c r="A277" s="10" t="s">
        <v>510</v>
      </c>
      <c r="B277" s="11">
        <v>394.5</v>
      </c>
      <c r="C277" s="11" t="s">
        <v>570</v>
      </c>
      <c r="D277" s="11">
        <v>394.20049099999994</v>
      </c>
      <c r="E277" s="11" t="s">
        <v>606</v>
      </c>
      <c r="F277" s="11" t="s">
        <v>259</v>
      </c>
      <c r="G277" s="11">
        <v>33169</v>
      </c>
    </row>
    <row r="278" spans="1:7" x14ac:dyDescent="0.25">
      <c r="A278" s="10" t="s">
        <v>511</v>
      </c>
      <c r="B278" s="11">
        <v>351.5</v>
      </c>
      <c r="C278" s="11" t="s">
        <v>232</v>
      </c>
      <c r="D278" s="11">
        <v>351.23106200000001</v>
      </c>
      <c r="E278" s="11" t="s">
        <v>606</v>
      </c>
      <c r="F278" s="11" t="s">
        <v>288</v>
      </c>
      <c r="G278" s="11">
        <v>29916</v>
      </c>
    </row>
    <row r="279" spans="1:7" x14ac:dyDescent="0.25">
      <c r="A279" s="10" t="s">
        <v>512</v>
      </c>
      <c r="B279" s="11">
        <v>410.5</v>
      </c>
      <c r="C279" s="11" t="s">
        <v>479</v>
      </c>
      <c r="D279" s="11">
        <v>410.23179100000004</v>
      </c>
      <c r="E279" s="11" t="s">
        <v>606</v>
      </c>
      <c r="F279" s="11" t="s">
        <v>263</v>
      </c>
      <c r="G279" s="11">
        <v>29381</v>
      </c>
    </row>
    <row r="280" spans="1:7" x14ac:dyDescent="0.25">
      <c r="A280" s="10" t="s">
        <v>513</v>
      </c>
      <c r="B280" s="11">
        <v>335.5</v>
      </c>
      <c r="C280" s="11" t="s">
        <v>588</v>
      </c>
      <c r="D280" s="11">
        <v>335.22491400000001</v>
      </c>
      <c r="E280" s="11" t="s">
        <v>606</v>
      </c>
      <c r="F280" s="11" t="s">
        <v>298</v>
      </c>
      <c r="G280" s="11">
        <v>33720</v>
      </c>
    </row>
    <row r="281" spans="1:7" x14ac:dyDescent="0.25">
      <c r="A281" s="10" t="s">
        <v>514</v>
      </c>
      <c r="B281" s="11">
        <v>408.5</v>
      </c>
      <c r="C281" s="11" t="s">
        <v>589</v>
      </c>
      <c r="D281" s="11">
        <v>408.21614099999999</v>
      </c>
      <c r="E281" s="11" t="s">
        <v>606</v>
      </c>
      <c r="F281" s="11" t="s">
        <v>292</v>
      </c>
      <c r="G281" s="11">
        <v>33168</v>
      </c>
    </row>
    <row r="282" spans="1:7" x14ac:dyDescent="0.25">
      <c r="A282" s="10" t="s">
        <v>515</v>
      </c>
      <c r="B282" s="11">
        <v>424.5</v>
      </c>
      <c r="C282" s="11" t="s">
        <v>571</v>
      </c>
      <c r="D282" s="11">
        <v>424.24744099999998</v>
      </c>
      <c r="E282" s="11" t="s">
        <v>606</v>
      </c>
      <c r="F282" s="11" t="s">
        <v>245</v>
      </c>
      <c r="G282" s="11">
        <v>30278</v>
      </c>
    </row>
    <row r="283" spans="1:7" x14ac:dyDescent="0.25">
      <c r="A283" s="10" t="s">
        <v>516</v>
      </c>
      <c r="B283" s="11">
        <v>235.2</v>
      </c>
      <c r="C283" s="11" t="s">
        <v>590</v>
      </c>
      <c r="D283" s="11">
        <v>235.12084400000001</v>
      </c>
      <c r="E283" s="11" t="s">
        <v>606</v>
      </c>
      <c r="F283" s="11" t="s">
        <v>255</v>
      </c>
      <c r="G283" s="11">
        <v>9001103</v>
      </c>
    </row>
    <row r="284" spans="1:7" x14ac:dyDescent="0.25">
      <c r="A284" s="10" t="s">
        <v>517</v>
      </c>
      <c r="B284" s="11">
        <v>245.3</v>
      </c>
      <c r="C284" s="11" t="s">
        <v>591</v>
      </c>
      <c r="D284" s="11">
        <v>245.177964</v>
      </c>
      <c r="E284" s="11" t="s">
        <v>606</v>
      </c>
      <c r="F284" s="11" t="s">
        <v>261</v>
      </c>
      <c r="G284" s="11">
        <v>21682</v>
      </c>
    </row>
    <row r="285" spans="1:7" x14ac:dyDescent="0.25">
      <c r="A285" s="10" t="s">
        <v>518</v>
      </c>
      <c r="B285" s="11">
        <v>203.3</v>
      </c>
      <c r="C285" s="11" t="s">
        <v>476</v>
      </c>
      <c r="D285" s="11">
        <v>203.13101399999999</v>
      </c>
      <c r="E285" s="11" t="s">
        <v>606</v>
      </c>
      <c r="F285" s="11" t="s">
        <v>278</v>
      </c>
      <c r="G285" s="11">
        <v>18683</v>
      </c>
    </row>
    <row r="286" spans="1:7" x14ac:dyDescent="0.25">
      <c r="A286" s="10" t="s">
        <v>519</v>
      </c>
      <c r="B286" s="11">
        <v>259.39999999999998</v>
      </c>
      <c r="C286" s="11" t="s">
        <v>592</v>
      </c>
      <c r="D286" s="11">
        <v>259.19361400000003</v>
      </c>
      <c r="E286" s="11" t="s">
        <v>606</v>
      </c>
      <c r="F286" s="11" t="s">
        <v>270</v>
      </c>
      <c r="G286" s="11">
        <v>14421</v>
      </c>
    </row>
    <row r="287" spans="1:7" x14ac:dyDescent="0.25">
      <c r="A287" s="10" t="s">
        <v>520</v>
      </c>
      <c r="B287" s="11">
        <v>221.2</v>
      </c>
      <c r="C287" s="11" t="s">
        <v>593</v>
      </c>
      <c r="D287" s="11">
        <v>221.12159199999999</v>
      </c>
      <c r="E287" s="11" t="s">
        <v>606</v>
      </c>
      <c r="F287" s="11" t="s">
        <v>252</v>
      </c>
      <c r="G287" s="11">
        <v>19786</v>
      </c>
    </row>
    <row r="288" spans="1:7" x14ac:dyDescent="0.25">
      <c r="A288" s="10" t="s">
        <v>521</v>
      </c>
      <c r="B288" s="11">
        <v>273.39999999999998</v>
      </c>
      <c r="C288" s="11" t="s">
        <v>594</v>
      </c>
      <c r="D288" s="11">
        <v>273.20926400000002</v>
      </c>
      <c r="E288" s="11" t="s">
        <v>606</v>
      </c>
      <c r="F288" s="11" t="s">
        <v>287</v>
      </c>
      <c r="G288" s="11">
        <v>11137</v>
      </c>
    </row>
    <row r="289" spans="1:7" x14ac:dyDescent="0.25">
      <c r="A289" s="10" t="s">
        <v>522</v>
      </c>
      <c r="B289" s="11">
        <v>277.8</v>
      </c>
      <c r="C289" s="11" t="s">
        <v>595</v>
      </c>
      <c r="D289" s="11">
        <v>277.15972700000003</v>
      </c>
      <c r="E289" s="11" t="s">
        <v>606</v>
      </c>
      <c r="F289" s="11" t="s">
        <v>268</v>
      </c>
      <c r="G289" s="11">
        <v>31475</v>
      </c>
    </row>
    <row r="290" spans="1:7" x14ac:dyDescent="0.25">
      <c r="A290" s="10" t="s">
        <v>523</v>
      </c>
      <c r="B290" s="11">
        <v>219.3</v>
      </c>
      <c r="C290" s="11" t="s">
        <v>596</v>
      </c>
      <c r="D290" s="11">
        <v>219.16231399999998</v>
      </c>
      <c r="E290" s="11" t="s">
        <v>606</v>
      </c>
      <c r="F290" s="11" t="s">
        <v>289</v>
      </c>
      <c r="G290" s="11">
        <v>20661</v>
      </c>
    </row>
    <row r="291" spans="1:7" x14ac:dyDescent="0.25">
      <c r="A291" s="10" t="s">
        <v>524</v>
      </c>
      <c r="B291" s="11">
        <v>235.2</v>
      </c>
      <c r="C291" s="11" t="s">
        <v>590</v>
      </c>
      <c r="D291" s="11">
        <v>235.12084400000001</v>
      </c>
      <c r="E291" s="11" t="s">
        <v>606</v>
      </c>
      <c r="F291" s="11" t="s">
        <v>294</v>
      </c>
      <c r="G291" s="11">
        <v>9000746</v>
      </c>
    </row>
    <row r="292" spans="1:7" x14ac:dyDescent="0.25">
      <c r="A292" s="10" t="s">
        <v>525</v>
      </c>
      <c r="B292" s="11">
        <v>245.3</v>
      </c>
      <c r="C292" s="11" t="s">
        <v>591</v>
      </c>
      <c r="D292" s="11">
        <v>245.177964</v>
      </c>
      <c r="E292" s="11" t="s">
        <v>606</v>
      </c>
      <c r="F292" s="11" t="s">
        <v>293</v>
      </c>
      <c r="G292" s="11">
        <v>9001934</v>
      </c>
    </row>
    <row r="293" spans="1:7" x14ac:dyDescent="0.25">
      <c r="A293" s="10" t="s">
        <v>526</v>
      </c>
      <c r="B293" s="11">
        <v>249.3</v>
      </c>
      <c r="C293" s="11" t="s">
        <v>597</v>
      </c>
      <c r="D293" s="11">
        <v>249.136494</v>
      </c>
      <c r="E293" s="11" t="s">
        <v>606</v>
      </c>
      <c r="F293" s="11" t="s">
        <v>299</v>
      </c>
      <c r="G293" s="11">
        <v>16037</v>
      </c>
    </row>
    <row r="294" spans="1:7" x14ac:dyDescent="0.25">
      <c r="A294" s="10" t="s">
        <v>527</v>
      </c>
      <c r="B294" s="11">
        <v>283.3</v>
      </c>
      <c r="C294" s="11" t="s">
        <v>598</v>
      </c>
      <c r="D294" s="11">
        <v>283.12084400000003</v>
      </c>
      <c r="E294" s="11" t="s">
        <v>606</v>
      </c>
      <c r="F294" s="11" t="s">
        <v>284</v>
      </c>
      <c r="G294" s="11">
        <v>9001330</v>
      </c>
    </row>
    <row r="295" spans="1:7" x14ac:dyDescent="0.25">
      <c r="A295" s="10" t="s">
        <v>528</v>
      </c>
      <c r="B295" s="11">
        <v>273.39999999999998</v>
      </c>
      <c r="C295" s="11" t="s">
        <v>594</v>
      </c>
      <c r="D295" s="11">
        <v>273.20926400000002</v>
      </c>
      <c r="E295" s="11" t="s">
        <v>606</v>
      </c>
      <c r="F295" s="11" t="s">
        <v>249</v>
      </c>
      <c r="G295" s="11">
        <v>11136</v>
      </c>
    </row>
    <row r="296" spans="1:7" x14ac:dyDescent="0.25">
      <c r="A296" s="10" t="s">
        <v>529</v>
      </c>
      <c r="B296" s="11">
        <v>357.5</v>
      </c>
      <c r="C296" s="11" t="s">
        <v>572</v>
      </c>
      <c r="D296" s="11">
        <v>357.205242</v>
      </c>
      <c r="E296" s="11" t="s">
        <v>606</v>
      </c>
      <c r="F296" s="11" t="s">
        <v>271</v>
      </c>
      <c r="G296" s="11">
        <v>26097</v>
      </c>
    </row>
    <row r="297" spans="1:7" x14ac:dyDescent="0.25">
      <c r="A297" s="10" t="s">
        <v>530</v>
      </c>
      <c r="B297" s="11">
        <v>277.39999999999998</v>
      </c>
      <c r="C297" s="11" t="s">
        <v>599</v>
      </c>
      <c r="D297" s="11">
        <v>277.16779400000001</v>
      </c>
      <c r="E297" s="11" t="s">
        <v>606</v>
      </c>
      <c r="F297" s="11" t="s">
        <v>281</v>
      </c>
      <c r="G297" s="11">
        <v>26701</v>
      </c>
    </row>
    <row r="298" spans="1:7" x14ac:dyDescent="0.25">
      <c r="A298" s="10" t="s">
        <v>531</v>
      </c>
      <c r="B298" s="11">
        <v>303.39999999999998</v>
      </c>
      <c r="C298" s="11" t="s">
        <v>600</v>
      </c>
      <c r="D298" s="11">
        <v>303.18344400000001</v>
      </c>
      <c r="E298" s="11" t="s">
        <v>606</v>
      </c>
      <c r="F298" s="11" t="s">
        <v>264</v>
      </c>
      <c r="G298" s="11">
        <v>16358</v>
      </c>
    </row>
    <row r="299" spans="1:7" x14ac:dyDescent="0.25">
      <c r="A299" s="10" t="s">
        <v>532</v>
      </c>
      <c r="B299" s="11">
        <v>205.3</v>
      </c>
      <c r="C299" s="11" t="s">
        <v>601</v>
      </c>
      <c r="D299" s="11">
        <v>205.14666399999999</v>
      </c>
      <c r="E299" s="11" t="s">
        <v>606</v>
      </c>
      <c r="F299" s="11" t="s">
        <v>242</v>
      </c>
      <c r="G299" s="11">
        <v>14280</v>
      </c>
    </row>
    <row r="300" spans="1:7" x14ac:dyDescent="0.25">
      <c r="A300" s="10" t="s">
        <v>533</v>
      </c>
      <c r="B300" s="11">
        <v>217.3</v>
      </c>
      <c r="C300" s="11" t="s">
        <v>602</v>
      </c>
      <c r="D300" s="11">
        <v>217.14666399999999</v>
      </c>
      <c r="E300" s="11" t="s">
        <v>606</v>
      </c>
      <c r="F300" s="11" t="s">
        <v>296</v>
      </c>
      <c r="G300" s="11">
        <v>14105</v>
      </c>
    </row>
    <row r="301" spans="1:7" x14ac:dyDescent="0.25">
      <c r="A301" s="10" t="s">
        <v>534</v>
      </c>
      <c r="B301" s="11">
        <v>265.7</v>
      </c>
      <c r="C301" s="11" t="s">
        <v>603</v>
      </c>
      <c r="D301" s="11">
        <v>265.12334199999998</v>
      </c>
      <c r="E301" s="11" t="s">
        <v>606</v>
      </c>
      <c r="F301" s="11" t="s">
        <v>254</v>
      </c>
      <c r="G301" s="11">
        <v>18326</v>
      </c>
    </row>
    <row r="302" spans="1:7" x14ac:dyDescent="0.25">
      <c r="A302" s="10" t="s">
        <v>535</v>
      </c>
      <c r="B302" s="11">
        <v>231.3</v>
      </c>
      <c r="C302" s="11" t="s">
        <v>604</v>
      </c>
      <c r="D302" s="11">
        <v>231.16231399999998</v>
      </c>
      <c r="E302" s="11" t="s">
        <v>606</v>
      </c>
      <c r="F302" s="11" t="s">
        <v>297</v>
      </c>
      <c r="G302" s="11">
        <v>9001083</v>
      </c>
    </row>
    <row r="303" spans="1:7" x14ac:dyDescent="0.25">
      <c r="A303" s="10" t="s">
        <v>536</v>
      </c>
      <c r="B303" s="11">
        <v>260.3</v>
      </c>
      <c r="C303" s="11" t="s">
        <v>605</v>
      </c>
      <c r="D303" s="11">
        <v>260.18886300000003</v>
      </c>
      <c r="E303" s="11" t="s">
        <v>606</v>
      </c>
      <c r="F303" s="11" t="s">
        <v>262</v>
      </c>
      <c r="G303" s="11">
        <v>11312</v>
      </c>
    </row>
    <row r="304" spans="1:7" x14ac:dyDescent="0.25">
      <c r="A304" s="10" t="s">
        <v>537</v>
      </c>
      <c r="B304" s="11">
        <v>219.3</v>
      </c>
      <c r="C304" s="11" t="s">
        <v>596</v>
      </c>
      <c r="D304" s="11">
        <v>219.16231399999998</v>
      </c>
      <c r="E304" s="11" t="s">
        <v>606</v>
      </c>
      <c r="F304" s="11" t="s">
        <v>265</v>
      </c>
      <c r="G304" s="11">
        <v>26877</v>
      </c>
    </row>
    <row r="305" spans="1:7" x14ac:dyDescent="0.25">
      <c r="A305" s="10" t="s">
        <v>538</v>
      </c>
      <c r="B305" s="11">
        <v>376.5</v>
      </c>
      <c r="C305" s="11" t="s">
        <v>573</v>
      </c>
      <c r="D305" s="11">
        <v>376.21622100000002</v>
      </c>
      <c r="E305" s="11" t="s">
        <v>606</v>
      </c>
      <c r="F305" s="11" t="s">
        <v>272</v>
      </c>
      <c r="G305" s="11">
        <v>20803</v>
      </c>
    </row>
    <row r="306" spans="1:7" x14ac:dyDescent="0.25">
      <c r="A306" s="10" t="s">
        <v>539</v>
      </c>
      <c r="B306" s="11">
        <v>220.3</v>
      </c>
      <c r="C306" s="11" t="s">
        <v>574</v>
      </c>
      <c r="D306" s="11">
        <v>220.10342</v>
      </c>
      <c r="E306" s="11" t="s">
        <v>606</v>
      </c>
      <c r="F306" s="11" t="s">
        <v>250</v>
      </c>
      <c r="G306" s="11">
        <v>22641</v>
      </c>
    </row>
    <row r="307" spans="1:7" x14ac:dyDescent="0.25">
      <c r="A307" s="10" t="s">
        <v>540</v>
      </c>
      <c r="B307" s="11">
        <v>363.4</v>
      </c>
      <c r="C307" s="11" t="s">
        <v>575</v>
      </c>
      <c r="D307" s="11">
        <v>363.19582000000003</v>
      </c>
      <c r="E307" s="11" t="s">
        <v>606</v>
      </c>
      <c r="F307" s="11" t="s">
        <v>291</v>
      </c>
      <c r="G307" s="11">
        <v>26645</v>
      </c>
    </row>
    <row r="308" spans="1:7" x14ac:dyDescent="0.25">
      <c r="A308" s="10" t="s">
        <v>541</v>
      </c>
      <c r="B308" s="11">
        <v>364.4</v>
      </c>
      <c r="C308" s="11" t="s">
        <v>576</v>
      </c>
      <c r="D308" s="11">
        <v>364.18992599999996</v>
      </c>
      <c r="E308" s="11" t="s">
        <v>606</v>
      </c>
      <c r="F308" s="11" t="s">
        <v>273</v>
      </c>
      <c r="G308" s="11">
        <v>18757</v>
      </c>
    </row>
    <row r="309" spans="1:7" x14ac:dyDescent="0.25">
      <c r="A309" s="10" t="s">
        <v>542</v>
      </c>
      <c r="B309" s="11">
        <v>377.5</v>
      </c>
      <c r="C309" s="11" t="s">
        <v>577</v>
      </c>
      <c r="D309" s="11">
        <v>377.21147000000008</v>
      </c>
      <c r="E309" s="11" t="s">
        <v>606</v>
      </c>
      <c r="F309" s="11" t="s">
        <v>285</v>
      </c>
      <c r="G309" s="11">
        <v>23631</v>
      </c>
    </row>
    <row r="310" spans="1:7" x14ac:dyDescent="0.25">
      <c r="A310" s="10" t="s">
        <v>543</v>
      </c>
      <c r="B310" s="11">
        <v>362.4</v>
      </c>
      <c r="C310" s="11" t="s">
        <v>578</v>
      </c>
      <c r="D310" s="11">
        <v>362.20057099999997</v>
      </c>
      <c r="E310" s="11" t="s">
        <v>606</v>
      </c>
      <c r="F310" s="11" t="s">
        <v>266</v>
      </c>
      <c r="G310" s="11">
        <v>31075</v>
      </c>
    </row>
    <row r="311" spans="1:7" x14ac:dyDescent="0.25">
      <c r="A311" s="10" t="s">
        <v>544</v>
      </c>
      <c r="B311" s="11">
        <v>342.4</v>
      </c>
      <c r="C311" s="11" t="s">
        <v>579</v>
      </c>
      <c r="D311" s="11">
        <v>342.20557600000001</v>
      </c>
      <c r="E311" s="11" t="s">
        <v>606</v>
      </c>
      <c r="F311" s="11" t="s">
        <v>274</v>
      </c>
      <c r="G311" s="11">
        <v>33205</v>
      </c>
    </row>
    <row r="312" spans="1:7" x14ac:dyDescent="0.25">
      <c r="A312" s="10" t="s">
        <v>545</v>
      </c>
      <c r="B312" s="11">
        <v>358.5</v>
      </c>
      <c r="C312" s="11" t="s">
        <v>580</v>
      </c>
      <c r="D312" s="11">
        <v>358.236876</v>
      </c>
      <c r="E312" s="11" t="s">
        <v>606</v>
      </c>
      <c r="F312" s="11" t="s">
        <v>247</v>
      </c>
      <c r="G312" s="11">
        <v>33820</v>
      </c>
    </row>
    <row r="313" spans="1:7" x14ac:dyDescent="0.25">
      <c r="A313" s="10" t="s">
        <v>546</v>
      </c>
      <c r="B313" s="11">
        <v>369.5</v>
      </c>
      <c r="C313" s="11" t="s">
        <v>581</v>
      </c>
      <c r="D313" s="11">
        <v>369.22164000000004</v>
      </c>
      <c r="E313" s="11" t="s">
        <v>606</v>
      </c>
      <c r="F313" s="11" t="s">
        <v>256</v>
      </c>
      <c r="G313" s="11">
        <v>30724</v>
      </c>
    </row>
    <row r="314" spans="1:7" x14ac:dyDescent="0.25">
      <c r="A314" s="10" t="s">
        <v>547</v>
      </c>
      <c r="B314" s="11">
        <v>330.4</v>
      </c>
      <c r="C314" s="11" t="s">
        <v>582</v>
      </c>
      <c r="D314" s="11">
        <v>330.20557600000001</v>
      </c>
      <c r="E314" s="11" t="s">
        <v>606</v>
      </c>
      <c r="F314" s="11" t="s">
        <v>290</v>
      </c>
      <c r="G314" s="11">
        <v>29350</v>
      </c>
    </row>
    <row r="315" spans="1:7" x14ac:dyDescent="0.25">
      <c r="A315" s="10" t="s">
        <v>548</v>
      </c>
      <c r="B315" s="11">
        <v>391.6</v>
      </c>
      <c r="C315" s="11" t="s">
        <v>583</v>
      </c>
      <c r="D315" s="11">
        <v>391.262362</v>
      </c>
      <c r="E315" s="11" t="s">
        <v>606</v>
      </c>
      <c r="F315" s="11" t="s">
        <v>276</v>
      </c>
      <c r="G315" s="11">
        <v>25006</v>
      </c>
    </row>
    <row r="316" spans="1:7" x14ac:dyDescent="0.25">
      <c r="A316" s="10" t="s">
        <v>549</v>
      </c>
      <c r="B316" s="11">
        <v>360.5</v>
      </c>
      <c r="C316" s="11" t="s">
        <v>584</v>
      </c>
      <c r="D316" s="11">
        <v>360.19501099999997</v>
      </c>
      <c r="E316" s="11" t="s">
        <v>606</v>
      </c>
      <c r="F316" s="11" t="s">
        <v>267</v>
      </c>
      <c r="G316" s="11">
        <v>20194</v>
      </c>
    </row>
    <row r="317" spans="1:7" x14ac:dyDescent="0.25">
      <c r="A317" s="10" t="s">
        <v>550</v>
      </c>
      <c r="B317" s="11">
        <v>383.4</v>
      </c>
      <c r="C317" s="11" t="s">
        <v>585</v>
      </c>
      <c r="D317" s="11">
        <v>383.16452000000004</v>
      </c>
      <c r="E317" s="11" t="s">
        <v>606</v>
      </c>
      <c r="F317" s="11" t="s">
        <v>269</v>
      </c>
      <c r="G317" s="11">
        <v>9001960</v>
      </c>
    </row>
    <row r="318" spans="1:7" x14ac:dyDescent="0.25">
      <c r="A318" s="10" t="s">
        <v>551</v>
      </c>
      <c r="B318" s="11">
        <v>391.5</v>
      </c>
      <c r="C318" s="11" t="s">
        <v>586</v>
      </c>
      <c r="D318" s="11">
        <v>391.22712000000001</v>
      </c>
      <c r="E318" s="11" t="s">
        <v>606</v>
      </c>
      <c r="F318" s="11" t="s">
        <v>282</v>
      </c>
      <c r="G318" s="11">
        <v>23005</v>
      </c>
    </row>
    <row r="319" spans="1:7" x14ac:dyDescent="0.25">
      <c r="A319" s="10" t="s">
        <v>552</v>
      </c>
      <c r="B319" s="11">
        <v>390.5</v>
      </c>
      <c r="C319" s="11" t="s">
        <v>587</v>
      </c>
      <c r="D319" s="11">
        <v>390.23187099999996</v>
      </c>
      <c r="E319" s="11" t="s">
        <v>606</v>
      </c>
      <c r="F319" s="11" t="s">
        <v>253</v>
      </c>
      <c r="G319" s="11">
        <v>30725</v>
      </c>
    </row>
    <row r="320" spans="1:7" x14ac:dyDescent="0.25">
      <c r="A320" s="25" t="s">
        <v>611</v>
      </c>
      <c r="B320" s="24">
        <v>308.8</v>
      </c>
      <c r="C320" s="24" t="s">
        <v>631</v>
      </c>
      <c r="D320" s="24">
        <v>308.082874</v>
      </c>
      <c r="E320" s="24" t="s">
        <v>641</v>
      </c>
      <c r="F320" s="24" t="s">
        <v>244</v>
      </c>
      <c r="G320" s="24">
        <v>36057</v>
      </c>
    </row>
    <row r="321" spans="1:7" x14ac:dyDescent="0.25">
      <c r="A321" s="25" t="s">
        <v>612</v>
      </c>
      <c r="B321" s="24">
        <v>315.2</v>
      </c>
      <c r="C321" s="24" t="s">
        <v>632</v>
      </c>
      <c r="D321" s="24">
        <v>314.00547399999999</v>
      </c>
      <c r="E321" s="24" t="s">
        <v>641</v>
      </c>
      <c r="F321" s="24" t="s">
        <v>243</v>
      </c>
      <c r="G321" s="24">
        <v>36608</v>
      </c>
    </row>
    <row r="322" spans="1:7" x14ac:dyDescent="0.25">
      <c r="A322" s="25" t="s">
        <v>613</v>
      </c>
      <c r="B322" s="24">
        <v>249.3</v>
      </c>
      <c r="C322" s="24" t="s">
        <v>597</v>
      </c>
      <c r="D322" s="24">
        <v>249.136494</v>
      </c>
      <c r="E322" s="24" t="s">
        <v>641</v>
      </c>
      <c r="F322" s="24" t="s">
        <v>257</v>
      </c>
      <c r="G322" s="24">
        <v>9001933</v>
      </c>
    </row>
    <row r="323" spans="1:7" x14ac:dyDescent="0.25">
      <c r="A323" s="25" t="s">
        <v>614</v>
      </c>
      <c r="B323" s="24">
        <v>289.3</v>
      </c>
      <c r="C323" s="24" t="s">
        <v>643</v>
      </c>
      <c r="D323" s="24">
        <v>289.16779400000001</v>
      </c>
      <c r="E323" s="24" t="s">
        <v>641</v>
      </c>
      <c r="F323" s="24" t="s">
        <v>258</v>
      </c>
      <c r="G323" s="24">
        <v>16361</v>
      </c>
    </row>
    <row r="324" spans="1:7" x14ac:dyDescent="0.25">
      <c r="A324" s="25" t="s">
        <v>615</v>
      </c>
      <c r="B324" s="24">
        <v>249.3</v>
      </c>
      <c r="C324" s="24" t="s">
        <v>597</v>
      </c>
      <c r="D324" s="24">
        <v>249.136494</v>
      </c>
      <c r="E324" s="24" t="s">
        <v>641</v>
      </c>
      <c r="F324" s="24" t="s">
        <v>260</v>
      </c>
      <c r="G324" s="24">
        <v>30892</v>
      </c>
    </row>
    <row r="325" spans="1:7" x14ac:dyDescent="0.25">
      <c r="A325" s="25" t="s">
        <v>616</v>
      </c>
      <c r="B325" s="24">
        <v>275.3</v>
      </c>
      <c r="C325" s="24" t="s">
        <v>644</v>
      </c>
      <c r="D325" s="24">
        <v>275.15214400000002</v>
      </c>
      <c r="E325" s="24" t="s">
        <v>641</v>
      </c>
      <c r="F325" s="24" t="s">
        <v>275</v>
      </c>
      <c r="G325" s="24">
        <v>35165</v>
      </c>
    </row>
    <row r="326" spans="1:7" x14ac:dyDescent="0.25">
      <c r="A326" s="25" t="s">
        <v>617</v>
      </c>
      <c r="B326" s="24">
        <v>177.2</v>
      </c>
      <c r="C326" s="24" t="s">
        <v>645</v>
      </c>
      <c r="D326" s="24">
        <v>177.115364</v>
      </c>
      <c r="E326" s="24" t="s">
        <v>641</v>
      </c>
      <c r="F326" s="24" t="s">
        <v>295</v>
      </c>
      <c r="G326" s="24">
        <v>11223</v>
      </c>
    </row>
    <row r="327" spans="1:7" x14ac:dyDescent="0.25">
      <c r="A327" s="25" t="s">
        <v>618</v>
      </c>
      <c r="B327" s="24">
        <v>177.2</v>
      </c>
      <c r="C327" s="24" t="s">
        <v>645</v>
      </c>
      <c r="D327" s="24">
        <v>289.16779400000001</v>
      </c>
      <c r="E327" s="24" t="s">
        <v>641</v>
      </c>
      <c r="F327" s="24" t="s">
        <v>280</v>
      </c>
      <c r="G327" s="24">
        <v>36884</v>
      </c>
    </row>
    <row r="328" spans="1:7" x14ac:dyDescent="0.25">
      <c r="A328" s="25" t="s">
        <v>619</v>
      </c>
      <c r="B328" s="24">
        <v>289.39999999999998</v>
      </c>
      <c r="C328" s="24" t="s">
        <v>643</v>
      </c>
      <c r="D328" s="24">
        <v>177.115364</v>
      </c>
      <c r="E328" s="24" t="s">
        <v>641</v>
      </c>
      <c r="F328" s="24" t="s">
        <v>283</v>
      </c>
      <c r="G328" s="24">
        <v>11224</v>
      </c>
    </row>
    <row r="329" spans="1:7" x14ac:dyDescent="0.25">
      <c r="A329" s="25" t="s">
        <v>620</v>
      </c>
      <c r="B329" s="24">
        <v>221.2</v>
      </c>
      <c r="C329" s="24" t="s">
        <v>646</v>
      </c>
      <c r="D329" s="24">
        <v>221.10519400000001</v>
      </c>
      <c r="E329" s="24" t="s">
        <v>641</v>
      </c>
      <c r="F329" s="24" t="s">
        <v>251</v>
      </c>
      <c r="G329" s="24">
        <v>10393</v>
      </c>
    </row>
    <row r="330" spans="1:7" x14ac:dyDescent="0.25">
      <c r="A330" s="25" t="s">
        <v>621</v>
      </c>
      <c r="B330" s="24">
        <v>233.3</v>
      </c>
      <c r="C330" s="24" t="s">
        <v>647</v>
      </c>
      <c r="D330" s="24">
        <v>233.177964</v>
      </c>
      <c r="E330" s="24" t="s">
        <v>641</v>
      </c>
      <c r="F330" s="24" t="s">
        <v>300</v>
      </c>
      <c r="G330" s="24">
        <v>9001355</v>
      </c>
    </row>
    <row r="331" spans="1:7" x14ac:dyDescent="0.25">
      <c r="A331" s="25" t="s">
        <v>622</v>
      </c>
      <c r="B331" s="24">
        <v>233.3</v>
      </c>
      <c r="C331" s="24" t="s">
        <v>647</v>
      </c>
      <c r="D331" s="24">
        <v>395.20090499999998</v>
      </c>
      <c r="E331" s="24" t="s">
        <v>641</v>
      </c>
      <c r="F331" s="24" t="s">
        <v>279</v>
      </c>
      <c r="G331" s="24">
        <v>35059</v>
      </c>
    </row>
    <row r="332" spans="1:7" x14ac:dyDescent="0.25">
      <c r="A332" s="25" t="s">
        <v>623</v>
      </c>
      <c r="B332" s="24">
        <v>395.5</v>
      </c>
      <c r="C332" s="24" t="s">
        <v>633</v>
      </c>
      <c r="D332" s="24">
        <v>233.177964</v>
      </c>
      <c r="E332" s="24" t="s">
        <v>641</v>
      </c>
      <c r="F332" s="24" t="s">
        <v>246</v>
      </c>
      <c r="G332" s="24">
        <v>9001356</v>
      </c>
    </row>
    <row r="333" spans="1:7" x14ac:dyDescent="0.25">
      <c r="A333" s="25" t="s">
        <v>624</v>
      </c>
      <c r="B333" s="24">
        <v>335.4</v>
      </c>
      <c r="C333" s="24" t="s">
        <v>634</v>
      </c>
      <c r="D333" s="24">
        <v>335.16337700000003</v>
      </c>
      <c r="E333" s="24" t="s">
        <v>641</v>
      </c>
      <c r="F333" s="24" t="s">
        <v>286</v>
      </c>
      <c r="G333" s="24">
        <v>34795</v>
      </c>
    </row>
    <row r="334" spans="1:7" x14ac:dyDescent="0.25">
      <c r="A334" s="25" t="s">
        <v>625</v>
      </c>
      <c r="B334" s="24">
        <v>361.4</v>
      </c>
      <c r="C334" s="24" t="s">
        <v>635</v>
      </c>
      <c r="D334" s="24">
        <v>361.17902700000002</v>
      </c>
      <c r="E334" s="24" t="s">
        <v>641</v>
      </c>
      <c r="F334" s="24" t="s">
        <v>248</v>
      </c>
      <c r="G334" s="24">
        <v>34956</v>
      </c>
    </row>
    <row r="335" spans="1:7" x14ac:dyDescent="0.25">
      <c r="A335" s="25" t="s">
        <v>626</v>
      </c>
      <c r="B335" s="24">
        <v>353.4</v>
      </c>
      <c r="C335" s="24" t="s">
        <v>636</v>
      </c>
      <c r="D335" s="24">
        <v>353.153955</v>
      </c>
      <c r="E335" s="24" t="s">
        <v>641</v>
      </c>
      <c r="F335" s="24" t="s">
        <v>301</v>
      </c>
      <c r="G335" s="24">
        <v>34586</v>
      </c>
    </row>
    <row r="336" spans="1:7" x14ac:dyDescent="0.25">
      <c r="A336" s="25" t="s">
        <v>627</v>
      </c>
      <c r="B336" s="24">
        <v>349.4</v>
      </c>
      <c r="C336" s="24" t="s">
        <v>637</v>
      </c>
      <c r="D336" s="24">
        <v>349.17902700000002</v>
      </c>
      <c r="E336" s="24" t="s">
        <v>641</v>
      </c>
      <c r="F336" s="24" t="s">
        <v>277</v>
      </c>
      <c r="G336" s="24">
        <v>10563</v>
      </c>
    </row>
    <row r="337" spans="1:7" x14ac:dyDescent="0.25">
      <c r="A337" s="25" t="s">
        <v>628</v>
      </c>
      <c r="B337" s="24">
        <v>326.5</v>
      </c>
      <c r="C337" s="24" t="s">
        <v>638</v>
      </c>
      <c r="D337" s="24">
        <v>326.23581300000001</v>
      </c>
      <c r="E337" s="24" t="s">
        <v>641</v>
      </c>
      <c r="F337" s="24" t="s">
        <v>259</v>
      </c>
      <c r="G337" s="24">
        <v>36558</v>
      </c>
    </row>
    <row r="338" spans="1:7" x14ac:dyDescent="0.25">
      <c r="A338" s="25" t="s">
        <v>629</v>
      </c>
      <c r="B338" s="24">
        <v>333.4</v>
      </c>
      <c r="C338" s="24" t="s">
        <v>639</v>
      </c>
      <c r="D338" s="24">
        <v>333.14772699999997</v>
      </c>
      <c r="E338" s="24" t="s">
        <v>641</v>
      </c>
      <c r="F338" s="24" t="s">
        <v>288</v>
      </c>
      <c r="G338" s="24">
        <v>35503</v>
      </c>
    </row>
    <row r="339" spans="1:7" x14ac:dyDescent="0.25">
      <c r="A339" s="25" t="s">
        <v>630</v>
      </c>
      <c r="B339" s="24">
        <v>409.3</v>
      </c>
      <c r="C339" s="24" t="s">
        <v>640</v>
      </c>
      <c r="D339" s="24">
        <v>408.11608699999999</v>
      </c>
      <c r="E339" s="24" t="s">
        <v>641</v>
      </c>
      <c r="F339" s="24" t="s">
        <v>263</v>
      </c>
      <c r="G339" s="24">
        <v>36770</v>
      </c>
    </row>
    <row r="340" spans="1:7" x14ac:dyDescent="0.25">
      <c r="A340" s="10" t="s">
        <v>648</v>
      </c>
      <c r="B340" s="11">
        <v>357.8</v>
      </c>
      <c r="C340" s="11" t="s">
        <v>662</v>
      </c>
      <c r="D340" s="11">
        <v>357.09306099999998</v>
      </c>
      <c r="E340" s="11" t="s">
        <v>642</v>
      </c>
      <c r="F340" s="24" t="s">
        <v>244</v>
      </c>
      <c r="G340" s="11">
        <v>27782</v>
      </c>
    </row>
    <row r="341" spans="1:7" x14ac:dyDescent="0.25">
      <c r="A341" s="10" t="s">
        <v>649</v>
      </c>
      <c r="B341" s="11">
        <v>346.9</v>
      </c>
      <c r="C341" s="11" t="s">
        <v>663</v>
      </c>
      <c r="D341" s="11">
        <v>346.09570400000001</v>
      </c>
      <c r="E341" s="11" t="s">
        <v>642</v>
      </c>
      <c r="F341" s="24" t="s">
        <v>243</v>
      </c>
      <c r="G341" s="11">
        <v>38190</v>
      </c>
    </row>
    <row r="342" spans="1:7" x14ac:dyDescent="0.25">
      <c r="A342" s="10" t="s">
        <v>650</v>
      </c>
      <c r="B342" s="11">
        <v>330.8</v>
      </c>
      <c r="C342" s="11" t="s">
        <v>664</v>
      </c>
      <c r="D342" s="11">
        <v>330.09856000000002</v>
      </c>
      <c r="E342" s="11" t="s">
        <v>642</v>
      </c>
      <c r="F342" s="24" t="s">
        <v>257</v>
      </c>
      <c r="G342" s="11">
        <v>29433</v>
      </c>
    </row>
    <row r="343" spans="1:7" x14ac:dyDescent="0.25">
      <c r="A343" s="10" t="s">
        <v>651</v>
      </c>
      <c r="B343" s="11">
        <v>375.2</v>
      </c>
      <c r="C343" s="11" t="s">
        <v>665</v>
      </c>
      <c r="D343" s="11">
        <v>374.04804300000001</v>
      </c>
      <c r="E343" s="11" t="s">
        <v>642</v>
      </c>
      <c r="F343" s="24" t="s">
        <v>258</v>
      </c>
      <c r="G343" s="11">
        <v>32537</v>
      </c>
    </row>
    <row r="344" spans="1:7" x14ac:dyDescent="0.25">
      <c r="A344" s="10" t="s">
        <v>652</v>
      </c>
      <c r="B344" s="11">
        <v>358.3</v>
      </c>
      <c r="C344" s="11" t="s">
        <v>666</v>
      </c>
      <c r="D344" s="11">
        <v>357.06374199999999</v>
      </c>
      <c r="E344" s="11" t="s">
        <v>642</v>
      </c>
      <c r="F344" s="24" t="s">
        <v>260</v>
      </c>
      <c r="G344" s="11">
        <v>36918</v>
      </c>
    </row>
    <row r="345" spans="1:7" x14ac:dyDescent="0.25">
      <c r="A345" s="10" t="s">
        <v>653</v>
      </c>
      <c r="B345" s="11">
        <v>226.4</v>
      </c>
      <c r="C345" s="11" t="s">
        <v>667</v>
      </c>
      <c r="D345" s="11">
        <v>226.14108200000001</v>
      </c>
      <c r="E345" s="11" t="s">
        <v>642</v>
      </c>
      <c r="F345" s="24" t="s">
        <v>275</v>
      </c>
      <c r="G345" s="11">
        <v>38353</v>
      </c>
    </row>
    <row r="346" spans="1:7" x14ac:dyDescent="0.25">
      <c r="A346" s="10" t="s">
        <v>654</v>
      </c>
      <c r="B346" s="11">
        <v>337.2</v>
      </c>
      <c r="C346" s="11" t="s">
        <v>668</v>
      </c>
      <c r="D346" s="11">
        <v>336.02116000000001</v>
      </c>
      <c r="E346" s="11" t="s">
        <v>642</v>
      </c>
      <c r="F346" s="24" t="s">
        <v>295</v>
      </c>
      <c r="G346" s="11">
        <v>32536</v>
      </c>
    </row>
    <row r="347" spans="1:7" x14ac:dyDescent="0.25">
      <c r="A347" s="10" t="s">
        <v>684</v>
      </c>
      <c r="B347" s="11">
        <v>359.5</v>
      </c>
      <c r="C347" s="11" t="s">
        <v>669</v>
      </c>
      <c r="D347" s="11">
        <v>359.24212599999998</v>
      </c>
      <c r="E347" s="11" t="s">
        <v>642</v>
      </c>
      <c r="F347" s="24" t="s">
        <v>280</v>
      </c>
      <c r="G347" s="11">
        <v>19597</v>
      </c>
    </row>
    <row r="348" spans="1:7" x14ac:dyDescent="0.25">
      <c r="A348" s="10" t="s">
        <v>685</v>
      </c>
      <c r="B348" s="11">
        <v>385.5</v>
      </c>
      <c r="C348" s="11" t="s">
        <v>670</v>
      </c>
      <c r="D348" s="11">
        <v>385.21932199999998</v>
      </c>
      <c r="E348" s="11" t="s">
        <v>642</v>
      </c>
      <c r="F348" s="24" t="s">
        <v>283</v>
      </c>
      <c r="G348" s="11">
        <v>31648</v>
      </c>
    </row>
    <row r="349" spans="1:7" x14ac:dyDescent="0.25">
      <c r="A349" s="10" t="s">
        <v>655</v>
      </c>
      <c r="B349" s="11">
        <v>417.6</v>
      </c>
      <c r="C349" s="11" t="s">
        <v>671</v>
      </c>
      <c r="D349" s="11">
        <v>417.27573000000001</v>
      </c>
      <c r="E349" s="11" t="s">
        <v>642</v>
      </c>
      <c r="F349" s="24" t="s">
        <v>251</v>
      </c>
      <c r="G349" s="11">
        <v>29319</v>
      </c>
    </row>
    <row r="350" spans="1:7" x14ac:dyDescent="0.25">
      <c r="A350" s="10" t="s">
        <v>656</v>
      </c>
      <c r="B350" s="11">
        <v>407.4</v>
      </c>
      <c r="C350" s="11" t="s">
        <v>672</v>
      </c>
      <c r="D350" s="11">
        <v>406.13856199999998</v>
      </c>
      <c r="E350" s="11" t="s">
        <v>642</v>
      </c>
      <c r="F350" s="24" t="s">
        <v>300</v>
      </c>
      <c r="G350" s="11">
        <v>31566</v>
      </c>
    </row>
    <row r="351" spans="1:7" x14ac:dyDescent="0.25">
      <c r="A351" s="10" t="s">
        <v>657</v>
      </c>
      <c r="B351" s="11">
        <v>400.5</v>
      </c>
      <c r="C351" s="11" t="s">
        <v>673</v>
      </c>
      <c r="D351" s="11">
        <v>400.24604299999999</v>
      </c>
      <c r="E351" s="11" t="s">
        <v>642</v>
      </c>
      <c r="F351" s="24" t="s">
        <v>279</v>
      </c>
      <c r="G351" s="11">
        <v>25562</v>
      </c>
    </row>
    <row r="352" spans="1:7" x14ac:dyDescent="0.25">
      <c r="A352" s="10" t="s">
        <v>658</v>
      </c>
      <c r="B352" s="11">
        <v>399.5</v>
      </c>
      <c r="C352" s="11" t="s">
        <v>674</v>
      </c>
      <c r="D352" s="11">
        <v>399.231876</v>
      </c>
      <c r="E352" s="11" t="s">
        <v>642</v>
      </c>
      <c r="F352" s="24" t="s">
        <v>246</v>
      </c>
      <c r="G352" s="11">
        <v>38173</v>
      </c>
    </row>
    <row r="353" spans="1:7" x14ac:dyDescent="0.25">
      <c r="A353" s="10" t="s">
        <v>686</v>
      </c>
      <c r="B353" s="11">
        <v>356.5</v>
      </c>
      <c r="C353" s="11" t="s">
        <v>675</v>
      </c>
      <c r="D353" s="11">
        <v>356.26244700000001</v>
      </c>
      <c r="E353" s="11" t="s">
        <v>642</v>
      </c>
      <c r="F353" s="24" t="s">
        <v>286</v>
      </c>
      <c r="G353" s="11">
        <v>38174</v>
      </c>
    </row>
    <row r="354" spans="1:7" x14ac:dyDescent="0.25">
      <c r="A354" s="10" t="s">
        <v>687</v>
      </c>
      <c r="B354" s="11">
        <v>293.5</v>
      </c>
      <c r="C354" s="11" t="s">
        <v>676</v>
      </c>
      <c r="D354" s="11">
        <v>293.24845199999999</v>
      </c>
      <c r="E354" s="11" t="s">
        <v>642</v>
      </c>
      <c r="F354" s="24" t="s">
        <v>248</v>
      </c>
      <c r="G354" s="11">
        <v>31647</v>
      </c>
    </row>
    <row r="355" spans="1:7" x14ac:dyDescent="0.25">
      <c r="A355" s="10" t="s">
        <v>688</v>
      </c>
      <c r="B355" s="11">
        <v>417.6</v>
      </c>
      <c r="C355" s="11" t="s">
        <v>671</v>
      </c>
      <c r="D355" s="11">
        <v>417.27573000000001</v>
      </c>
      <c r="E355" s="11" t="s">
        <v>642</v>
      </c>
      <c r="F355" s="24" t="s">
        <v>301</v>
      </c>
      <c r="G355" s="11">
        <v>38177</v>
      </c>
    </row>
    <row r="356" spans="1:7" x14ac:dyDescent="0.25">
      <c r="A356" s="10" t="s">
        <v>689</v>
      </c>
      <c r="B356" s="11">
        <v>240.3</v>
      </c>
      <c r="C356" s="11" t="s">
        <v>677</v>
      </c>
      <c r="D356" s="11">
        <v>240.15222900000001</v>
      </c>
      <c r="E356" s="11" t="s">
        <v>642</v>
      </c>
      <c r="F356" s="24" t="s">
        <v>277</v>
      </c>
      <c r="G356" s="11">
        <v>31629</v>
      </c>
    </row>
    <row r="357" spans="1:7" x14ac:dyDescent="0.25">
      <c r="A357" s="10" t="s">
        <v>690</v>
      </c>
      <c r="B357" s="11">
        <v>253.4</v>
      </c>
      <c r="C357" s="11" t="s">
        <v>678</v>
      </c>
      <c r="D357" s="11">
        <v>253.22818000000001</v>
      </c>
      <c r="E357" s="11" t="s">
        <v>642</v>
      </c>
      <c r="F357" s="24" t="s">
        <v>259</v>
      </c>
      <c r="G357" s="11">
        <v>38168</v>
      </c>
    </row>
    <row r="358" spans="1:7" x14ac:dyDescent="0.25">
      <c r="A358" s="10" t="s">
        <v>691</v>
      </c>
      <c r="B358" s="11">
        <v>269.5</v>
      </c>
      <c r="C358" s="11" t="s">
        <v>679</v>
      </c>
      <c r="D358" s="11">
        <v>269.25638400000003</v>
      </c>
      <c r="E358" s="11" t="s">
        <v>642</v>
      </c>
      <c r="F358" s="24" t="s">
        <v>288</v>
      </c>
      <c r="G358" s="11">
        <v>38167</v>
      </c>
    </row>
    <row r="359" spans="1:7" x14ac:dyDescent="0.25">
      <c r="A359" s="10" t="s">
        <v>692</v>
      </c>
      <c r="B359" s="11">
        <v>253.4</v>
      </c>
      <c r="C359" s="11" t="s">
        <v>678</v>
      </c>
      <c r="D359" s="11">
        <v>253.22818000000001</v>
      </c>
      <c r="E359" s="11" t="s">
        <v>642</v>
      </c>
      <c r="F359" s="24" t="s">
        <v>263</v>
      </c>
      <c r="G359" s="11">
        <v>38172</v>
      </c>
    </row>
    <row r="360" spans="1:7" x14ac:dyDescent="0.25">
      <c r="A360" s="10" t="s">
        <v>659</v>
      </c>
      <c r="B360" s="11">
        <v>361.5</v>
      </c>
      <c r="C360" s="11" t="s">
        <v>680</v>
      </c>
      <c r="D360" s="11">
        <v>361.23034999999999</v>
      </c>
      <c r="E360" s="11" t="s">
        <v>642</v>
      </c>
      <c r="F360" s="11" t="s">
        <v>298</v>
      </c>
      <c r="G360" s="11">
        <v>36754</v>
      </c>
    </row>
    <row r="361" spans="1:7" x14ac:dyDescent="0.25">
      <c r="A361" s="10" t="s">
        <v>660</v>
      </c>
      <c r="B361" s="11">
        <v>381.5</v>
      </c>
      <c r="C361" s="11" t="s">
        <v>681</v>
      </c>
      <c r="D361" s="11">
        <v>381.24760600000002</v>
      </c>
      <c r="E361" s="11" t="s">
        <v>642</v>
      </c>
      <c r="F361" s="11" t="s">
        <v>292</v>
      </c>
      <c r="G361" s="11">
        <v>27487</v>
      </c>
    </row>
    <row r="362" spans="1:7" x14ac:dyDescent="0.25">
      <c r="A362" s="10" t="s">
        <v>661</v>
      </c>
      <c r="B362" s="11">
        <v>369.5</v>
      </c>
      <c r="C362" s="11" t="s">
        <v>682</v>
      </c>
      <c r="D362" s="11">
        <v>369.22131100000001</v>
      </c>
      <c r="E362" s="11" t="s">
        <v>642</v>
      </c>
      <c r="F362" s="11" t="s">
        <v>245</v>
      </c>
      <c r="G362" s="11">
        <v>36753</v>
      </c>
    </row>
    <row r="363" spans="1:7" x14ac:dyDescent="0.25">
      <c r="A363" s="10" t="s">
        <v>693</v>
      </c>
      <c r="B363" s="11">
        <v>367.5</v>
      </c>
      <c r="C363" s="11" t="s">
        <v>683</v>
      </c>
      <c r="D363" s="11">
        <v>367.22092800000001</v>
      </c>
      <c r="E363" s="11" t="s">
        <v>642</v>
      </c>
      <c r="F363" s="11" t="s">
        <v>255</v>
      </c>
      <c r="G363" s="11">
        <v>37890</v>
      </c>
    </row>
  </sheetData>
  <sheetProtection selectLockedCells="1" sort="0" autoFilter="0"/>
  <protectedRanges>
    <protectedRange sqref="A9:G159 A160:A259" name="Range1"/>
  </protectedRanges>
  <mergeCells count="4">
    <mergeCell ref="A1:G1"/>
    <mergeCell ref="A8:G8"/>
    <mergeCell ref="A2:G2"/>
    <mergeCell ref="A3:G3"/>
  </mergeCells>
  <phoneticPr fontId="5" type="noConversion"/>
  <conditionalFormatting sqref="G9:G1048576">
    <cfRule type="duplicateValues" dxfId="9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F559EB8A6439374B911FB9A592386AFB" ma:contentTypeVersion="1" ma:contentTypeDescription="Upload an image or a photograph." ma:contentTypeScope="" ma:versionID="9903e34282d4795e39b2c765d00052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74ff804497d12dee4f2eb454ba43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3AFD12-4C2D-456C-9311-E64876031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57BEE-DE69-4D7D-920E-54A7CF31B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DE45B-325F-4B8A-98D2-326C104C0A5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FAS Kit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Buchert</dc:creator>
  <cp:lastModifiedBy>Samantha Borowski</cp:lastModifiedBy>
  <dcterms:created xsi:type="dcterms:W3CDTF">2019-01-24T15:30:15Z</dcterms:created>
  <dcterms:modified xsi:type="dcterms:W3CDTF">2024-03-28T18:59:51Z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0x01010200F559EB8A6439374B911FB9A592386AFB</vt:lpwstr>
  </property>
</Properties>
</file>